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311" windowWidth="12975" windowHeight="9120" activeTab="3"/>
  </bookViews>
  <sheets>
    <sheet name="Лист1" sheetId="1" r:id="rId1"/>
    <sheet name="Лист2" sheetId="2" r:id="rId2"/>
    <sheet name="Лист4" sheetId="3" r:id="rId3"/>
    <sheet name="Лист3" sheetId="4" r:id="rId4"/>
  </sheets>
  <definedNames>
    <definedName name="_xlnm.Print_Area" localSheetId="3">'Лист3'!$A$1:$D$926</definedName>
  </definedNames>
  <calcPr fullCalcOnLoad="1"/>
</workbook>
</file>

<file path=xl/sharedStrings.xml><?xml version="1.0" encoding="utf-8"?>
<sst xmlns="http://schemas.openxmlformats.org/spreadsheetml/2006/main" count="1885" uniqueCount="1062">
  <si>
    <t>26. Открытие Москвы (русс. англ., фр., нем.)</t>
  </si>
  <si>
    <t>по 200</t>
  </si>
  <si>
    <t>DVD – русс., англ., фран., нем.</t>
  </si>
  <si>
    <t xml:space="preserve">27. Москва. Страницы истории 12-19 вв. </t>
  </si>
  <si>
    <t>(русс., англ., франц.)</t>
  </si>
  <si>
    <t>по 250</t>
  </si>
  <si>
    <t>28. Москва. Страницы истории. 20 век</t>
  </si>
  <si>
    <t xml:space="preserve">29. Жили-были Москвичи </t>
  </si>
  <si>
    <t>DVD – русс., англ., франц., немец.</t>
  </si>
  <si>
    <t>30. Московский модерн (русс., англ., фр.)</t>
  </si>
  <si>
    <t>DVD – русс., англ., франц., немец.)</t>
  </si>
  <si>
    <t>31. Пушкинская Москва ( рус., анг., фр.)</t>
  </si>
  <si>
    <t>по 210</t>
  </si>
  <si>
    <t>10.Физика. Электромагнит. Индукция</t>
  </si>
  <si>
    <t>11. Физика. Тепловые явления</t>
  </si>
  <si>
    <t>12.Физика.Электростатические явления</t>
  </si>
  <si>
    <t>13. Физика. Электростатическое поле</t>
  </si>
  <si>
    <t>14. Физика. Энергия электростатическ. Поля</t>
  </si>
  <si>
    <t>Император Александр I</t>
  </si>
  <si>
    <t>Император Николай I</t>
  </si>
  <si>
    <t>Император Александр II</t>
  </si>
  <si>
    <t>Император Александр III</t>
  </si>
  <si>
    <t>История русских царей:</t>
  </si>
  <si>
    <t>13 DVD</t>
  </si>
  <si>
    <t xml:space="preserve">История </t>
  </si>
  <si>
    <t>29</t>
  </si>
  <si>
    <t>30</t>
  </si>
  <si>
    <t>27</t>
  </si>
  <si>
    <t>39</t>
  </si>
  <si>
    <t>34</t>
  </si>
  <si>
    <t>32</t>
  </si>
  <si>
    <t>35</t>
  </si>
  <si>
    <t>Битва за Рим  Х/ф( Племена готов завоевали Рим в конце IVв н. э. Показана драматическая борьба римлян за освобождение города от варваров)</t>
  </si>
  <si>
    <t xml:space="preserve"> Русские без России: Пролог, Колчак, Деникин, Врангель ,моряки, казаки, кадеты </t>
  </si>
  <si>
    <r>
      <t xml:space="preserve">Секреты инквизиции: Пламя веры. Хранители веры. Плененный разум   </t>
    </r>
    <r>
      <rPr>
        <b/>
        <i/>
        <sz val="8"/>
        <rFont val="Arial"/>
        <family val="2"/>
      </rPr>
      <t>3 DVD</t>
    </r>
  </si>
  <si>
    <t>Томск лирический. Производство ГТРК</t>
  </si>
  <si>
    <t>Новеллы о Томске</t>
  </si>
  <si>
    <t>На память о Томске</t>
  </si>
  <si>
    <t>Этюды о Томске</t>
  </si>
  <si>
    <t>Ретроград. История Томской губернии. ТВ-2</t>
  </si>
  <si>
    <t>40 м.</t>
  </si>
  <si>
    <t>Томский календарь. 10 уроков свободы. Как жила , вернее выживала Томская область и Томичи в период с 1991 года по 2000 год</t>
  </si>
  <si>
    <t xml:space="preserve">Физика - 1 (Лабораторные работы) </t>
  </si>
  <si>
    <t xml:space="preserve">Физика - 2 (Волновые процессы) </t>
  </si>
  <si>
    <t>Художественная  культура первобытного мира</t>
  </si>
  <si>
    <t>Художественная культура Месопотамии.</t>
  </si>
  <si>
    <t>Худож. культура доколумбовой Америки</t>
  </si>
  <si>
    <t>35 мин</t>
  </si>
  <si>
    <t>30 мин.</t>
  </si>
  <si>
    <t>Физика – 3 ( Физ картина мира. Фотоэффект.Пластич. деформ. Прозрачные магниты)</t>
  </si>
  <si>
    <t>Физика – 4 ( Диффузия. Поляризация.)</t>
  </si>
  <si>
    <t>Физика – 5( Вглубь кристаллов. Память металлов. Этот нелинейный мир. Частный случай из жизни плазмы. Повторить живое)</t>
  </si>
  <si>
    <t xml:space="preserve">Физика – 7 (Геометрическая оптика) </t>
  </si>
  <si>
    <t xml:space="preserve">Физика – 8 (Электрические явления) </t>
  </si>
  <si>
    <t>Физика – 9 (Магнетизм)ч.1</t>
  </si>
  <si>
    <t>Физика-9 (Магнетизм) ч.2</t>
  </si>
  <si>
    <t xml:space="preserve">Операция "Гелий" </t>
  </si>
  <si>
    <t>Учебник по физике 7-11 класс</t>
  </si>
  <si>
    <t>CD</t>
  </si>
  <si>
    <t xml:space="preserve">Астрономия - 1,2 (комплект из 2-х кассет) </t>
  </si>
  <si>
    <t>70, 90</t>
  </si>
  <si>
    <t>400 мин.</t>
  </si>
  <si>
    <t xml:space="preserve">Вселенная и Земля </t>
  </si>
  <si>
    <t xml:space="preserve">Химия – 8 класс (комплект из 2-х кассет) </t>
  </si>
  <si>
    <t xml:space="preserve">Химические элементы </t>
  </si>
  <si>
    <t xml:space="preserve">Химия вокруг нас </t>
  </si>
  <si>
    <t xml:space="preserve">М. Ломоносов. Д. Менделеев </t>
  </si>
  <si>
    <t>590 мин.</t>
  </si>
  <si>
    <t>312 мин.</t>
  </si>
  <si>
    <t>Машины времени . комплект из 9 видеокассет</t>
  </si>
  <si>
    <t>20 часов</t>
  </si>
  <si>
    <t>Космическая Одиссея. О планетах солнечной системы</t>
  </si>
  <si>
    <t xml:space="preserve">Школьный химический эксперимент. Комплект из 17 видеокассет            9  ДВД . </t>
  </si>
  <si>
    <t>26 мин.</t>
  </si>
  <si>
    <t xml:space="preserve"> 24 мин.</t>
  </si>
  <si>
    <t xml:space="preserve">25 мин. </t>
  </si>
  <si>
    <t xml:space="preserve"> 35 мин.</t>
  </si>
  <si>
    <t xml:space="preserve"> 21 мин.</t>
  </si>
  <si>
    <t xml:space="preserve"> 27 мин.</t>
  </si>
  <si>
    <t>35 мин.</t>
  </si>
  <si>
    <t>25 мин.</t>
  </si>
  <si>
    <t>24 мин.</t>
  </si>
  <si>
    <t xml:space="preserve"> 30 мин.</t>
  </si>
  <si>
    <t xml:space="preserve">  24 мин.</t>
  </si>
  <si>
    <t xml:space="preserve"> 23 мин.</t>
  </si>
  <si>
    <t xml:space="preserve">  28 мин.</t>
  </si>
  <si>
    <t xml:space="preserve">                17.  Волновая оптика</t>
  </si>
  <si>
    <t xml:space="preserve">                 18.  Излучения и спектры</t>
  </si>
  <si>
    <t>Химия.8 класс:</t>
  </si>
  <si>
    <t xml:space="preserve"> 48 мин.</t>
  </si>
  <si>
    <t xml:space="preserve"> 46 мин.</t>
  </si>
  <si>
    <t>44 мин.</t>
  </si>
  <si>
    <t xml:space="preserve">      2. Кислород. Водород. Ч. 2    16 опытов</t>
  </si>
  <si>
    <t xml:space="preserve">      1.Первоначальные химические понятия ч. 1     16 опытов</t>
  </si>
  <si>
    <t xml:space="preserve">      3. Вода. Растворы. Основания. Периодический закон Менделеева  ч.3     13 опытов</t>
  </si>
  <si>
    <t>Неорганическая химия</t>
  </si>
  <si>
    <t xml:space="preserve">      4. Галогены. Сера.  15 опытов</t>
  </si>
  <si>
    <t>38 мин.</t>
  </si>
  <si>
    <t xml:space="preserve">      5.  Азот и фосфор   13 опытов</t>
  </si>
  <si>
    <t xml:space="preserve"> 37 мин.</t>
  </si>
  <si>
    <t xml:space="preserve">      6.  Углерод и кремний. Часть 1   13 опытов</t>
  </si>
  <si>
    <t>33 мин.</t>
  </si>
  <si>
    <t xml:space="preserve">      7.  Углерод. Кремний. Часть 2     10 опытов</t>
  </si>
  <si>
    <t xml:space="preserve"> 32 мин.</t>
  </si>
  <si>
    <t xml:space="preserve">      8.  Металлы главных подгрупп. Часть 1.    7 опытов</t>
  </si>
  <si>
    <t xml:space="preserve">      9.  Металлы главных подгрупп. Часть 2.     7 опытов</t>
  </si>
  <si>
    <t xml:space="preserve">     10. Металлы побочных подгрупп    13 опытов</t>
  </si>
  <si>
    <t>41 мин.</t>
  </si>
  <si>
    <t xml:space="preserve">     11. Общие свойства металлов     5 опытов</t>
  </si>
  <si>
    <t xml:space="preserve">     12. Химия и электрический ток    5 опытов</t>
  </si>
  <si>
    <t xml:space="preserve"> 22 мин.</t>
  </si>
  <si>
    <t>Органическая химия</t>
  </si>
  <si>
    <t>36 мин.</t>
  </si>
  <si>
    <t xml:space="preserve">   14. Природные источники углеводов. Ч. 2   13 опытов</t>
  </si>
  <si>
    <t xml:space="preserve">   13. Предел., непредельные, ароматические углеводы. Ч.1  17 опытов</t>
  </si>
  <si>
    <t>40 мин</t>
  </si>
  <si>
    <t xml:space="preserve">   15.  Альдегиды и карбоновые кислоты. Сложные эфиры. Жиры. Ч.3 20 опытов </t>
  </si>
  <si>
    <t>27 мин</t>
  </si>
  <si>
    <t xml:space="preserve"> 28 мин.</t>
  </si>
  <si>
    <t>Почему мы воюем? Производство США (  Прилюдия к войне. Война в России. Нацистский удар. Битва за Британию.)</t>
  </si>
  <si>
    <t>23 мин</t>
  </si>
  <si>
    <t xml:space="preserve">62/ 90 </t>
  </si>
  <si>
    <t>Астероиды: смертельный удар. Шторм века.Трагедии на море.</t>
  </si>
  <si>
    <t xml:space="preserve">54/54/54 </t>
  </si>
  <si>
    <t>Время</t>
  </si>
  <si>
    <t>Наименование программы по предметам</t>
  </si>
  <si>
    <t>И. С. Бах. Соборы молчания  1 DVD</t>
  </si>
  <si>
    <t>Школа современного танца . Кайла и Сьюзан Уэбб  1  DVD</t>
  </si>
  <si>
    <t>Музыка для размышлении. Образцы классики 2005 г.  1 DVD</t>
  </si>
  <si>
    <t>Шелкунчик. Российская мультипликация  1 DVD</t>
  </si>
  <si>
    <t>Рок-опера «Юнона и авось»  1 DVD</t>
  </si>
  <si>
    <t>Шедевры классической музыки  1 DVD</t>
  </si>
  <si>
    <t>Песни военных лет  1 DVD</t>
  </si>
  <si>
    <t xml:space="preserve">   17  Азотосодержащие органические вещества. Белки. Синтетические высокомолекулярные вещества   20 опытов</t>
  </si>
  <si>
    <t xml:space="preserve">   16. Углеводы. Ч. 4 11 опытов</t>
  </si>
  <si>
    <t xml:space="preserve">География – 1 </t>
  </si>
  <si>
    <t xml:space="preserve">География – 2 </t>
  </si>
  <si>
    <t xml:space="preserve">География – 3 </t>
  </si>
  <si>
    <t xml:space="preserve">Путешествие по России – 1 </t>
  </si>
  <si>
    <t>Путешествие по России – 2</t>
  </si>
  <si>
    <t xml:space="preserve">История географических открытий </t>
  </si>
  <si>
    <t>Океан и Земля. Ступени познания</t>
  </si>
  <si>
    <t>В дебрях тропической Австралии</t>
  </si>
  <si>
    <t>Вся Скандинавия + Фьорды.  представляет Тур - вояж</t>
  </si>
  <si>
    <t>Невероятные мгновения</t>
  </si>
  <si>
    <t>Бермудский треугольник</t>
  </si>
  <si>
    <t>Земля Санникова. Х./ф. по роману Обручева</t>
  </si>
  <si>
    <t>Великие водопады. Видеоряд</t>
  </si>
  <si>
    <t>Горные ландшафты. Видеоряд</t>
  </si>
  <si>
    <t>Гигантские медведи. Царство великого медведя. Большие панды .Гиганты Арктики. Властелин полярных просторов. Нац. Геогр. Общ.</t>
  </si>
  <si>
    <t>Красное море. Прогулки под водой ,подводный реализм, подводный космос. ВВС.</t>
  </si>
  <si>
    <t>300 мин.</t>
  </si>
  <si>
    <t>Безопасность и выживание.Если в школе произошел пожар.Когда приметы сбываются</t>
  </si>
  <si>
    <t>Правила безопасного поведения. Спасик и его команда:</t>
  </si>
  <si>
    <t>20 мин</t>
  </si>
  <si>
    <t>Львы Африканской ночи. Пумы-львы Анд. Леопарды. Земля тигров.</t>
  </si>
  <si>
    <t>В поисках ягуара. Леопарды. Львы Африканской ночи. Пумы-львы Анд. Прогулка со львами.</t>
  </si>
  <si>
    <t>Скорость –смертельное оружие .Земля тигров. Дикие малыши. Гепард-смертельная охота. Кошки -ласковые тигры</t>
  </si>
  <si>
    <t xml:space="preserve"> Последние дикие шимпанзе. Мир глазами животных . Совы-ночные охотники. Горные гориллы. Ирландские скакуны. Возвращение кенгуру</t>
  </si>
  <si>
    <t>Дикая Африка. Испытание Саванной. Дикая Африка 3 серии: Горы, пустыни, побережья ,джунгли, озера и реки. ВВС</t>
  </si>
  <si>
    <t>Южная Америка. Ландшафты и климатические зоны, горы и пустыни, природный мир Ю.Америки.</t>
  </si>
  <si>
    <t>Голубая планета. Сезонные моря, коралловые моря, приливные моря, побережье, лени рифеншталь Производство ВВС.</t>
  </si>
  <si>
    <t>Голубая планета. Глубина. Открытый океан. Замершие моря .Подводный космос. Производство ВВС</t>
  </si>
  <si>
    <t>Чудеса морских глубин 1,2,3 части . 3 DVD</t>
  </si>
  <si>
    <t>Путешествие в Китай. Видеоряд.</t>
  </si>
  <si>
    <t>55 мин</t>
  </si>
  <si>
    <t>Путешествие по Индии. Видеоряд</t>
  </si>
  <si>
    <t>Птицы-2.Путешествие на край света</t>
  </si>
  <si>
    <t>Жизнь в морозильнике . пр- во ВВС Рассказ об Антарктиде 2 части</t>
  </si>
  <si>
    <t>Очарование природы. Краски земли. Самые прекрасные ландшафты на земле.</t>
  </si>
  <si>
    <t>68 мин</t>
  </si>
  <si>
    <t xml:space="preserve">Прогулки с динозаврами. Прогулки с чудовищами. Баллада о большом Але. </t>
  </si>
  <si>
    <t>Морская элегия. Водный мир. Весенние метаморфозы. Спящая стихия.</t>
  </si>
  <si>
    <t>Планета динозавров. Дикий мир будущего .Вокруг света с птицами.</t>
  </si>
  <si>
    <t>География малышам</t>
  </si>
  <si>
    <t>300 мин</t>
  </si>
  <si>
    <t>Дикая Австралия</t>
  </si>
  <si>
    <t>Погружение в Антарктиду . Подводные экспедиции</t>
  </si>
  <si>
    <t>Внутри Ватикана. Внутри Пентагона</t>
  </si>
  <si>
    <t>Таинственная Шотландия</t>
  </si>
  <si>
    <t>География</t>
  </si>
  <si>
    <t>2  DVD</t>
  </si>
  <si>
    <t>Царство русского медведя . Природные зоны  6 фильмов</t>
  </si>
  <si>
    <t>Земля - история планеты</t>
  </si>
  <si>
    <t>Земля - развитие жизни</t>
  </si>
  <si>
    <t xml:space="preserve">Земля - Происхождение человека </t>
  </si>
  <si>
    <t>Мир вокруг нас (для 1 класса)</t>
  </si>
  <si>
    <t>Природоведение – 1</t>
  </si>
  <si>
    <t>Природоведение – 2</t>
  </si>
  <si>
    <t>Природоведение – 3 </t>
  </si>
  <si>
    <t>Животный мир Арктической зоны</t>
  </si>
  <si>
    <t>Секреты природы</t>
  </si>
  <si>
    <t xml:space="preserve">Природные зоны России </t>
  </si>
  <si>
    <t>Увлекательная природа</t>
  </si>
  <si>
    <t>Мир животных. Насекомые. птицы</t>
  </si>
  <si>
    <t>Мир животных . Ящеры .Змеи. Диназавры.</t>
  </si>
  <si>
    <t>Животные отвечают</t>
  </si>
  <si>
    <t>Жизнь растений</t>
  </si>
  <si>
    <t>Насекомые и птицы</t>
  </si>
  <si>
    <t>Биосферные заповедники</t>
  </si>
  <si>
    <t>Микрокосмос. ВВС.</t>
  </si>
  <si>
    <t>Невидимая жизнь растений. ВВС.</t>
  </si>
  <si>
    <t>Империя чужих. ( насекомые)</t>
  </si>
  <si>
    <t xml:space="preserve">Сверхъестественные способности животных. </t>
  </si>
  <si>
    <t xml:space="preserve">Животные экстремалы.  </t>
  </si>
  <si>
    <t>Прогулка с доисторическими тварями. ВВС.</t>
  </si>
  <si>
    <t>Жизнь млекопитающих. 10 фильмов</t>
  </si>
  <si>
    <t>Эволюция жизни. 5 фильмов</t>
  </si>
  <si>
    <t>Глобальная экология (комплект,3 касс)</t>
  </si>
  <si>
    <t>Экологические системы</t>
  </si>
  <si>
    <t>Экологический альманах</t>
  </si>
  <si>
    <t>Природные сообщества</t>
  </si>
  <si>
    <t>Экология. Охрана природы</t>
  </si>
  <si>
    <t>Экология. Нетрадиционная энергетика</t>
  </si>
  <si>
    <t xml:space="preserve">255 м. </t>
  </si>
  <si>
    <t>300 м.</t>
  </si>
  <si>
    <t>Сверхчеловек. . Произ-во ВВС.</t>
  </si>
  <si>
    <t>400 м.</t>
  </si>
  <si>
    <t>Биология</t>
  </si>
  <si>
    <t>Живая природа (для 1, 2, 3 классов)</t>
  </si>
  <si>
    <t>Мужчина и женщина . Произ-во ВВС. 2 кассеты</t>
  </si>
  <si>
    <t>Генезис. Птицы. Весна-лето. Осень-зима. Морские птицы.  ВВС.2 DVD</t>
  </si>
  <si>
    <t xml:space="preserve"> Экология</t>
  </si>
  <si>
    <t>IX. Различные предметы</t>
  </si>
  <si>
    <t>Математика начинается. Часть I</t>
  </si>
  <si>
    <t>Математика начинается. Часть II</t>
  </si>
  <si>
    <t>Геометрия Эвклида</t>
  </si>
  <si>
    <t>От Архимеда до наших дней</t>
  </si>
  <si>
    <t>Этюды о русских ученых</t>
  </si>
  <si>
    <t>Из истории науки и техники</t>
  </si>
  <si>
    <t>Хочу Все Знать</t>
  </si>
  <si>
    <t>Альманах "Эврика"</t>
  </si>
  <si>
    <t>телефон:    43-53-77</t>
  </si>
  <si>
    <t>Альманах «Эврика» ( сборник научно-популярных сюжетов для начальной школы)</t>
  </si>
  <si>
    <t xml:space="preserve">Комплекс лечебной гимнастики </t>
  </si>
  <si>
    <t>Математика малышам</t>
  </si>
  <si>
    <t>Гениальный ребенок.  часть 1 ( Умные игры. Завтра в школу. Хорошие манеры. Маленький художник  ( части1.2.3.4). )</t>
  </si>
  <si>
    <t>Х. Основы безопасности жизнедеятельности</t>
  </si>
  <si>
    <t>ОБЖ. Улица полна неожиданностей</t>
  </si>
  <si>
    <t>Первая медицинская помощь</t>
  </si>
  <si>
    <r>
      <t>Право на жизнь (</t>
    </r>
    <r>
      <rPr>
        <i/>
        <sz val="8"/>
        <rFont val="Arial"/>
        <family val="2"/>
      </rPr>
      <t>Первичная профилактика наркомании)</t>
    </r>
  </si>
  <si>
    <t>Пожарная безопасность. Пр-во Кварт</t>
  </si>
  <si>
    <t>Безопасность детей в транспортном мире. Комплект из 2 видеокассет</t>
  </si>
  <si>
    <t>Основы медицинских знаний . Комплект из 2 видеокассет</t>
  </si>
  <si>
    <t>Безопасность на воде .</t>
  </si>
  <si>
    <t>Пожарная безопасность.</t>
  </si>
  <si>
    <t>Валеология.</t>
  </si>
  <si>
    <t>Безопасность в доме .</t>
  </si>
  <si>
    <t>Группа риска. Студия ММ.</t>
  </si>
  <si>
    <t>Наркомания. Студия ММ.</t>
  </si>
  <si>
    <t>Шторм века. Трагедии на море. Призрак бездны : Титаник</t>
  </si>
  <si>
    <t>Дети смерти . Студия ММ.</t>
  </si>
  <si>
    <t>Основы противопожарной безопасности</t>
  </si>
  <si>
    <t>Силы природы( торнадо , смерчи, ураганы, ливни, наводнения, снежные бури и лавины, песчаные бури и грозы)</t>
  </si>
  <si>
    <t>Учебник по ОБЖ 10 кл.под ред. Шойгу</t>
  </si>
  <si>
    <t>Героиновый след</t>
  </si>
  <si>
    <t>Выживание в экстремальных условиях ( 24 серии) ВВС Наука выживать в различных природных зонах мира, в том числе и в Сибири</t>
  </si>
  <si>
    <t>30 мин</t>
  </si>
  <si>
    <t>54 мин.</t>
  </si>
  <si>
    <t>Артиллерия. Истребители. Танки. Штурмовые орудия.</t>
  </si>
  <si>
    <t>Английский язык</t>
  </si>
  <si>
    <t>Английский язык для детей. (Уроки осторожности .Правила безопасности. Утренняя зарядка. Мои игрушки.  Наш дом)</t>
  </si>
  <si>
    <t>Английский вместе с Хрюшей и Степашей. 10 уроковс любимыми  героями</t>
  </si>
  <si>
    <t>Reward 3 части: Elementary. Pre-intermediate. Upper-intermediate.</t>
  </si>
  <si>
    <t>Conference</t>
  </si>
  <si>
    <t>Prime Time</t>
  </si>
  <si>
    <t>Ночь перед рождеством. Сказки на англ. языке</t>
  </si>
  <si>
    <t>Английский для детей 1,2,3.4 части</t>
  </si>
  <si>
    <t>Путешествие по Москве</t>
  </si>
  <si>
    <t>Русские императорские дворцы</t>
  </si>
  <si>
    <t>Маршрут безопасности. Электронный учебник ГУ МЧС по Том.обл.</t>
  </si>
  <si>
    <t>Невидимая опасность. ЧС в районе школы.Пожар, аварии</t>
  </si>
  <si>
    <t>Немецкий язык</t>
  </si>
  <si>
    <t xml:space="preserve">Dit funf neuen Bundeslander. </t>
  </si>
  <si>
    <t xml:space="preserve">Lehren und lernnen aber wie? </t>
  </si>
  <si>
    <t>Методические фильмы</t>
  </si>
  <si>
    <t>Открытые уроки</t>
  </si>
  <si>
    <t>Мастер классы</t>
  </si>
  <si>
    <t>Представление опыта</t>
  </si>
  <si>
    <t xml:space="preserve"> Городской конкурс по основам налоговой грамотности 2005 год</t>
  </si>
  <si>
    <t>250 мин</t>
  </si>
  <si>
    <t>Экономические механизмы управления рисками чрезвычайных ситуаций</t>
  </si>
  <si>
    <t>Предупреждение и ликвидация ЧС</t>
  </si>
  <si>
    <t>Надежность технических систем и техногенный риск</t>
  </si>
  <si>
    <t>Тесты по ОБЖ (электронное издание для обучения детей в диалоговом режиме)  5,6,7,8,9,10,11 классы</t>
  </si>
  <si>
    <t>Электронное издание по курсу ОБЖ   8,9,11 классы</t>
  </si>
  <si>
    <t>Последствия лесных пожаров .Компьютерная обучающая программа</t>
  </si>
  <si>
    <t>DVD</t>
  </si>
  <si>
    <t xml:space="preserve">         </t>
  </si>
  <si>
    <t>Один час в Московском Кремле</t>
  </si>
  <si>
    <t>Каштанка ( А. Чехов)</t>
  </si>
  <si>
    <t>Москва Архитектура и времяё</t>
  </si>
  <si>
    <t>3ч 20 м</t>
  </si>
  <si>
    <t>Физика - 6</t>
  </si>
  <si>
    <t>Уличные мошенники. Игромания. Женская жестокость Т. / п. Спецрасследования</t>
  </si>
  <si>
    <t>Alles gute 2DVD</t>
  </si>
  <si>
    <t xml:space="preserve">Фильмы –презентации ( портрет учителя) </t>
  </si>
  <si>
    <t>Учитель года 2006. Фильмы-презентации, открытые уроки, внеклассные мероприятия 3 DVD</t>
  </si>
  <si>
    <t>Действия при угрозе и возникновении пожаров. Компьютерная игра</t>
  </si>
  <si>
    <t>Спасик и его команда .Правила безопасного поведения в быту. М/ф.</t>
  </si>
  <si>
    <t>Последствия наводнений. Компьютерная обучающая программа</t>
  </si>
  <si>
    <t>Последствия землетрясений. Компьютерная обучающая программа</t>
  </si>
  <si>
    <t>Последствия взрывов и пожаров. Компьютерная обучающая программа</t>
  </si>
  <si>
    <t>Приключение буратино</t>
  </si>
  <si>
    <t>Золушка</t>
  </si>
  <si>
    <t>Искусство Древнего Египта</t>
  </si>
  <si>
    <t>Николай Рерих</t>
  </si>
  <si>
    <t>Таинство крещения</t>
  </si>
  <si>
    <t>На семи холмах</t>
  </si>
  <si>
    <t>Томск в декорациях ночи</t>
  </si>
  <si>
    <t>Дневники экспедиции ТВ№2</t>
  </si>
  <si>
    <t>Сказание о человецах незнаемых</t>
  </si>
  <si>
    <t>Древо жизни. О хантах.</t>
  </si>
  <si>
    <t>Камчатка. Слайд- шоу.</t>
  </si>
  <si>
    <t>Тридцать городов России: Тобольск.Душа Омской земли.О жизни народов манси. Уссурийская тайга</t>
  </si>
  <si>
    <t>Народы Сибири . Из коллекции русского этнографического музея.</t>
  </si>
  <si>
    <t>Сибирь . Царство русского медведя.вед. Дроздов ВВС</t>
  </si>
  <si>
    <t>Хроники Сибирской провинции . 3 части</t>
  </si>
  <si>
    <t>Ермак. Фрагменты.</t>
  </si>
  <si>
    <t xml:space="preserve">Тени исчезают в полдень. Х/ф. 7 серий </t>
  </si>
  <si>
    <t>Вечный зов. Х/ф 19 серий</t>
  </si>
  <si>
    <t xml:space="preserve">Угрюм река. Х/ф. </t>
  </si>
  <si>
    <t>Энциклопедия Сибири.: Природа вокруг нас .Болота Томской области. Зеленый щит города.</t>
  </si>
  <si>
    <t>Сибиреведение</t>
  </si>
  <si>
    <t>Нелюбимые животные.</t>
  </si>
  <si>
    <t>Четыре строки…( О Байкале)   6 фильмов</t>
  </si>
  <si>
    <t>Прогулки со Стойловым по г. Томску. 2 части</t>
  </si>
  <si>
    <t>по 180</t>
  </si>
  <si>
    <t xml:space="preserve">Канал имени Сталина </t>
  </si>
  <si>
    <t>Война против народа (Тухачевский. Блюхер. Королев.)Коллективизация</t>
  </si>
  <si>
    <t>Политбюро</t>
  </si>
  <si>
    <t>Биржа и ценные бумаги</t>
  </si>
  <si>
    <t>Мифы и легенды Древнего мира:А. Македонский.Ганнибал.Царь Соломон</t>
  </si>
  <si>
    <t>Царица Савская. Шангри Ла. Золотое руно.Король Артур. Мифы и герои</t>
  </si>
  <si>
    <t>Человек в футляре</t>
  </si>
  <si>
    <t>Гамлет . Х/ф. В гл.роли Мел Гибсон</t>
  </si>
  <si>
    <t>Животные в лесу.</t>
  </si>
  <si>
    <t>Лев Толстой.2 серии "Бессонница", "Уход" Фильм-хроника</t>
  </si>
  <si>
    <t>Правила безопасности для малышей</t>
  </si>
  <si>
    <t>Выбор. Дочки-матери (Наркомания)</t>
  </si>
  <si>
    <t>Клещевой энцифалит</t>
  </si>
  <si>
    <t>Кищечные инфекции</t>
  </si>
  <si>
    <t>Если в школе произошел пожар.</t>
  </si>
  <si>
    <t>Роковой шаг. (Наркомания, алкоголизм, курение.)</t>
  </si>
  <si>
    <t>Все это без тебя. (наркомания)</t>
  </si>
  <si>
    <t>Томское телевидение. Круглые столы.Наркомания,ранние аборты.</t>
  </si>
  <si>
    <t>Система общешкольных мероприятий</t>
  </si>
  <si>
    <t>6  DVD</t>
  </si>
  <si>
    <r>
      <t>Астрономия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.Машина времени. Космос. </t>
    </r>
  </si>
  <si>
    <t>Астрономия. Планеты .пр – во ВВС.</t>
  </si>
  <si>
    <t>Астероиды . Смертельный удар.Шторм века.</t>
  </si>
  <si>
    <t>Математика. Функции и графики.</t>
  </si>
  <si>
    <t>Репититор по математике, части 1-2</t>
  </si>
  <si>
    <t>Математика и я.Часть 1</t>
  </si>
  <si>
    <t>Математика и я.Часть 2</t>
  </si>
  <si>
    <t>Многообразие животного мира</t>
  </si>
  <si>
    <t xml:space="preserve"> Влажность</t>
  </si>
  <si>
    <t xml:space="preserve">.Антропогенез. </t>
  </si>
  <si>
    <t xml:space="preserve">Цитология. </t>
  </si>
  <si>
    <t>Селекция.</t>
  </si>
  <si>
    <t>Анатомия – 2</t>
  </si>
  <si>
    <t>Анатомия – 3</t>
  </si>
  <si>
    <r>
      <t>Анатомия –4</t>
    </r>
  </si>
  <si>
    <t xml:space="preserve">Тело человека .История жизни. Обыкновенное чудо ВВС. </t>
  </si>
  <si>
    <t>Тело человека .Первые шаги. Период полового созревания.</t>
  </si>
  <si>
    <t xml:space="preserve">Тело человека .Мозг человека. Проходят годы.   </t>
  </si>
  <si>
    <t>Тело человека .Таинство смерти. История создания сериала.</t>
  </si>
  <si>
    <t>На плотах через большой каньон( река Колорадо)</t>
  </si>
  <si>
    <t>Путешествие в Тибет (музыка и природа)</t>
  </si>
  <si>
    <t>Гималаи. Обитель богов (музыка и природа)</t>
  </si>
  <si>
    <t>56мин</t>
  </si>
  <si>
    <t xml:space="preserve">Шокирующая Азия </t>
  </si>
  <si>
    <t>91 мин.</t>
  </si>
  <si>
    <t>Птицы. Птицы 2. Путешествиена край света. Микрокосмос генезис</t>
  </si>
  <si>
    <t>Гигантские медведи</t>
  </si>
  <si>
    <t>52 мин.</t>
  </si>
  <si>
    <t>Последние дикие шампанзе.Мир глазами животных.Совы.Гориллы</t>
  </si>
  <si>
    <t>Ирландские скакуны.Возвращение кенгуру</t>
  </si>
  <si>
    <t>Байкал.6 фильмов</t>
  </si>
  <si>
    <t>115 мин.</t>
  </si>
  <si>
    <t>Северная Америка. Вед. Дроздов</t>
  </si>
  <si>
    <t>60 мин.</t>
  </si>
  <si>
    <t>Пора расцвета. Загадки человеческого тела</t>
  </si>
  <si>
    <t>106 мин.</t>
  </si>
  <si>
    <t>Прогулки под водой. Глазами животных. лотоядные: лев, крокодил, тигр</t>
  </si>
  <si>
    <t>385 м.</t>
  </si>
  <si>
    <t>Природа Америки.Северная. Вед. Дроздов.</t>
  </si>
  <si>
    <t>60 м.</t>
  </si>
  <si>
    <t>Дубровский. 1 серия 1935</t>
  </si>
  <si>
    <t>Иудушка Головлев. Салтыков-Щадрин 1933г.</t>
  </si>
  <si>
    <t>Живой труп. Л. Толстой. 1952 г.</t>
  </si>
  <si>
    <t>Где живут организмы</t>
  </si>
  <si>
    <t>Мир животных</t>
  </si>
  <si>
    <t>Гроза</t>
  </si>
  <si>
    <t>На всякого мудреца довольно простоты. А.Н.Островский</t>
  </si>
  <si>
    <t>Как поссорился Иван Иваныч с Иваном Никифоровичем. Н.В.Гоголь</t>
  </si>
  <si>
    <t>На дне . М. Горький</t>
  </si>
  <si>
    <t>Гражданская оборона</t>
  </si>
  <si>
    <t>Защита населения от ЧС</t>
  </si>
  <si>
    <t>Пожарная безопасность России</t>
  </si>
  <si>
    <t>Гражданская оборона на новом этапе :</t>
  </si>
  <si>
    <t>30мин</t>
  </si>
  <si>
    <t>46 мин</t>
  </si>
  <si>
    <t>Правда хорошо , а счастье лучше. НА.Н.Островский</t>
  </si>
  <si>
    <t>Гора самоцветов. Том№1, Том№2,Том № 3</t>
  </si>
  <si>
    <t>Арифметика малышам</t>
  </si>
  <si>
    <t>55 мин.</t>
  </si>
  <si>
    <t>Азбука малышам</t>
  </si>
  <si>
    <t>155 мин.</t>
  </si>
  <si>
    <t>Уроки хорошего поведения</t>
  </si>
  <si>
    <t>85 мин.</t>
  </si>
  <si>
    <t>Математика 2 .Для малышей.Задачки домовенка Бу</t>
  </si>
  <si>
    <t>География для малышей</t>
  </si>
  <si>
    <t>Конек горбунок</t>
  </si>
  <si>
    <t>Аленький цветочек</t>
  </si>
  <si>
    <t>Дубровский.Благородный разбойник.Беларусьфильм.1980 од</t>
  </si>
  <si>
    <t>Дорожные приключения 2 части по 50 мин</t>
  </si>
  <si>
    <t>Дорогами детства. Дидактический фильм</t>
  </si>
  <si>
    <t>Правила дорожного движения. Компьютерная игра.</t>
  </si>
  <si>
    <t xml:space="preserve">Самомассаж </t>
  </si>
  <si>
    <t>Свет.</t>
  </si>
  <si>
    <t>Биология .  Комплект из 5 видеокассет.</t>
  </si>
  <si>
    <t>Загадки Сибири По следам снежного барса Таежный тупик.</t>
  </si>
  <si>
    <t>по 40 мин</t>
  </si>
  <si>
    <t>Систематика растений.ч.1.мох,плаун,хвощ,папоротник.</t>
  </si>
  <si>
    <t>Систематика растений.ч.2голосеменные</t>
  </si>
  <si>
    <t>Систематика растений.ч.3крестоцветные,розоцветные,бобовые</t>
  </si>
  <si>
    <t>Систематика растений ч 4 пасленовые, сложноцветные,злаки,лилейные</t>
  </si>
  <si>
    <t>Вич знать чтобы жить</t>
  </si>
  <si>
    <t>Роковое удовольствие. Флирт со смертью</t>
  </si>
  <si>
    <t>Физика 10 Тепловые явления</t>
  </si>
  <si>
    <t>Природные зоны мира</t>
  </si>
  <si>
    <t>Лермонтов Герой нашего времени</t>
  </si>
  <si>
    <t>Сергей Есенин</t>
  </si>
  <si>
    <t>Петр 1</t>
  </si>
  <si>
    <t>Юность Петра</t>
  </si>
  <si>
    <t>Павел Корчагин</t>
  </si>
  <si>
    <t>Царь Борис Годунов</t>
  </si>
  <si>
    <t>Цари смутного времени</t>
  </si>
  <si>
    <t>Древняя Русь Рюрик и его братья</t>
  </si>
  <si>
    <t>Битва на поле Куликовом</t>
  </si>
  <si>
    <t>Туберкулез</t>
  </si>
  <si>
    <t>Вакуум. Дневник Насти. Белая смерть. Мечта</t>
  </si>
  <si>
    <t>Спец.расследование"Доза" ,Частный детектив "Наркомания"</t>
  </si>
  <si>
    <t>Городской  конкурсы «Учитель года 2007» Комплект 6 дисков</t>
  </si>
  <si>
    <t>Областной конкурс "Учитель года 2007" 17 дисков</t>
  </si>
  <si>
    <t xml:space="preserve">Городской и областной конкурсы «Учитель года 2005» :» « Учитель года 2006».2007год </t>
  </si>
  <si>
    <t>Школа ХХ1 века . Учебники литературы  Встреча с автором Ивановым</t>
  </si>
  <si>
    <t>Школа ХХ1 века Открытые уроки</t>
  </si>
  <si>
    <t>Homo sapiens-человек разумный. Одиссея первобытного человека</t>
  </si>
  <si>
    <t>Индонезия. Япония. Китай.</t>
  </si>
  <si>
    <t>Через Анды к великой реке.Мечта об Африке. Коралловый рай.</t>
  </si>
  <si>
    <t>Большая энциклопедия живописи</t>
  </si>
  <si>
    <t>Военное дело</t>
  </si>
  <si>
    <t xml:space="preserve">Военно-воздушные силы </t>
  </si>
  <si>
    <t>325 мин</t>
  </si>
  <si>
    <t>Войны ХХ столетия</t>
  </si>
  <si>
    <t>1042 мин</t>
  </si>
  <si>
    <t>164 мин</t>
  </si>
  <si>
    <t>Машины времени. 2 диска</t>
  </si>
  <si>
    <t>Танки-совершенное оружие</t>
  </si>
  <si>
    <t>Кусто.</t>
  </si>
  <si>
    <t>19 мин</t>
  </si>
  <si>
    <t>10 мин</t>
  </si>
  <si>
    <t>Военно-морской флот России. Агентство «Военинформ»</t>
  </si>
  <si>
    <t>Атомная подводная лодка  Агентство «Военинформ»</t>
  </si>
  <si>
    <t>Звезды русского балета.</t>
  </si>
  <si>
    <t>Мастера русского балета</t>
  </si>
  <si>
    <t>Сокровища России</t>
  </si>
  <si>
    <t>Ленин в 1918 году. Худ. Историко-революционный фильм</t>
  </si>
  <si>
    <t>Одиссей. Фильм А. Кончаловского</t>
  </si>
  <si>
    <t>144 м</t>
  </si>
  <si>
    <t>Айвенго. По роману В. Скотта</t>
  </si>
  <si>
    <t>106 м</t>
  </si>
  <si>
    <t>11 сентября.11 историй по 11 минут.</t>
  </si>
  <si>
    <t>Реквием по мечте . Худ фильм. Проблема наркомании</t>
  </si>
  <si>
    <t>97 мин.</t>
  </si>
  <si>
    <t>Животные Австралии. Дикий мир.</t>
  </si>
  <si>
    <t>Чайка . Чехов</t>
  </si>
  <si>
    <t>95 мин.</t>
  </si>
  <si>
    <t>Супервулкан</t>
  </si>
  <si>
    <t>100 м</t>
  </si>
  <si>
    <t>по 156 м</t>
  </si>
  <si>
    <t>По ту сторону войны.Война в Чечне.Фильм Алексея Поборцева</t>
  </si>
  <si>
    <t>225 м</t>
  </si>
  <si>
    <t xml:space="preserve">Доктор Живаго ( Б. Пастернак) Россия 2006 </t>
  </si>
  <si>
    <t>500 м</t>
  </si>
  <si>
    <t>История Красной Армии . Чекисты. Россия .Забытые годы</t>
  </si>
  <si>
    <t>Утомленные солнцем</t>
  </si>
  <si>
    <t>142 м</t>
  </si>
  <si>
    <t>Белеет парус одинокий. По повести Катаева</t>
  </si>
  <si>
    <t>87 м</t>
  </si>
  <si>
    <t>Детские фантазии. Обучающая программа от 2-х до 7 лет</t>
  </si>
  <si>
    <t>83 м</t>
  </si>
  <si>
    <t>Живой лес. Прикоснись к волшебным тайнам леса</t>
  </si>
  <si>
    <t>Пушкин . Последняя дуэль</t>
  </si>
  <si>
    <t>105 м</t>
  </si>
  <si>
    <t>73 м</t>
  </si>
  <si>
    <t>Робинзон Крузо</t>
  </si>
  <si>
    <t>Том Сойер</t>
  </si>
  <si>
    <t>79 м</t>
  </si>
  <si>
    <t>Бетховен. CD диск</t>
  </si>
  <si>
    <t>2ч 54 м</t>
  </si>
  <si>
    <t>2 ч 46 м</t>
  </si>
  <si>
    <t>3 ч31 м</t>
  </si>
  <si>
    <t>4 часа</t>
  </si>
  <si>
    <t>Есенин С.А.</t>
  </si>
  <si>
    <t>А.А. Ахматова</t>
  </si>
  <si>
    <t>Б.Л. Пастернак</t>
  </si>
  <si>
    <t>Конкурс "Учитель года" 2005,2006, 2007</t>
  </si>
  <si>
    <t>120 м</t>
  </si>
  <si>
    <t>80 м</t>
  </si>
  <si>
    <t>Бах  CD диск</t>
  </si>
  <si>
    <t>В.А.Моцарт CD диск</t>
  </si>
  <si>
    <t>Чайковский  CD диск</t>
  </si>
  <si>
    <t>Химия</t>
  </si>
  <si>
    <t>Физика. Астрономия</t>
  </si>
  <si>
    <r>
      <t>1.</t>
    </r>
    <r>
      <rPr>
        <i/>
        <sz val="8"/>
        <rFont val="Times New Roman"/>
        <family val="1"/>
      </rPr>
      <t xml:space="preserve">        </t>
    </r>
    <r>
      <rPr>
        <i/>
        <sz val="8"/>
        <rFont val="Arial"/>
        <family val="2"/>
      </rPr>
      <t>Молекулярная физика   12 опытов</t>
    </r>
  </si>
  <si>
    <r>
      <t>2.</t>
    </r>
    <r>
      <rPr>
        <i/>
        <sz val="8"/>
        <rFont val="Times New Roman"/>
        <family val="1"/>
      </rPr>
      <t xml:space="preserve">        </t>
    </r>
    <r>
      <rPr>
        <i/>
        <sz val="8"/>
        <rFont val="Arial"/>
        <family val="2"/>
      </rPr>
      <t>Электростатика   14 опытов,</t>
    </r>
  </si>
  <si>
    <r>
      <t>3.</t>
    </r>
    <r>
      <rPr>
        <i/>
        <sz val="8"/>
        <rFont val="Times New Roman"/>
        <family val="1"/>
      </rPr>
      <t xml:space="preserve">        </t>
    </r>
    <r>
      <rPr>
        <i/>
        <sz val="8"/>
        <rFont val="Arial"/>
        <family val="2"/>
      </rPr>
      <t xml:space="preserve">Постоянный электрический ток 11 опытов, </t>
    </r>
  </si>
  <si>
    <r>
      <t>4.</t>
    </r>
    <r>
      <rPr>
        <i/>
        <sz val="8"/>
        <rFont val="Times New Roman"/>
        <family val="1"/>
      </rPr>
      <t xml:space="preserve">        </t>
    </r>
    <r>
      <rPr>
        <i/>
        <sz val="8"/>
        <rFont val="Arial"/>
        <family val="2"/>
      </rPr>
      <t>Магнитное поле  18 опытов</t>
    </r>
  </si>
  <si>
    <r>
      <t>5.</t>
    </r>
    <r>
      <rPr>
        <i/>
        <sz val="8"/>
        <rFont val="Times New Roman"/>
        <family val="1"/>
      </rPr>
      <t xml:space="preserve">        </t>
    </r>
    <r>
      <rPr>
        <i/>
        <sz val="8"/>
        <rFont val="Arial"/>
        <family val="2"/>
      </rPr>
      <t>Электрический ток в различных средах. Ч.1  10 опытов</t>
    </r>
  </si>
  <si>
    <r>
      <t>6.</t>
    </r>
    <r>
      <rPr>
        <i/>
        <sz val="8"/>
        <rFont val="Times New Roman"/>
        <family val="1"/>
      </rPr>
      <t xml:space="preserve">        </t>
    </r>
    <r>
      <rPr>
        <i/>
        <sz val="8"/>
        <rFont val="Arial"/>
        <family val="2"/>
      </rPr>
      <t>Электрический ток в различных средах. Ч.2  12 опытов</t>
    </r>
  </si>
  <si>
    <r>
      <t>7.</t>
    </r>
    <r>
      <rPr>
        <i/>
        <sz val="8"/>
        <rFont val="Times New Roman"/>
        <family val="1"/>
      </rPr>
      <t xml:space="preserve">        </t>
    </r>
    <r>
      <rPr>
        <i/>
        <sz val="8"/>
        <rFont val="Arial"/>
        <family val="2"/>
      </rPr>
      <t>Электромагнитная индукция     9 опытов</t>
    </r>
  </si>
  <si>
    <r>
      <t>8.</t>
    </r>
    <r>
      <rPr>
        <i/>
        <sz val="8"/>
        <rFont val="Times New Roman"/>
        <family val="1"/>
      </rPr>
      <t xml:space="preserve">        </t>
    </r>
    <r>
      <rPr>
        <i/>
        <sz val="8"/>
        <rFont val="Arial"/>
        <family val="2"/>
      </rPr>
      <t>Электромагнитные колебания. Часть 1   6 опытов</t>
    </r>
  </si>
  <si>
    <r>
      <t>9.</t>
    </r>
    <r>
      <rPr>
        <i/>
        <sz val="8"/>
        <rFont val="Times New Roman"/>
        <family val="1"/>
      </rPr>
      <t xml:space="preserve">        </t>
    </r>
    <r>
      <rPr>
        <i/>
        <sz val="8"/>
        <rFont val="Arial"/>
        <family val="2"/>
      </rPr>
      <t>Электромагнитные колебания. Часть 2  6 опытов</t>
    </r>
  </si>
  <si>
    <r>
      <t>10.</t>
    </r>
    <r>
      <rPr>
        <i/>
        <sz val="8"/>
        <rFont val="Times New Roman"/>
        <family val="1"/>
      </rPr>
      <t xml:space="preserve">     </t>
    </r>
    <r>
      <rPr>
        <i/>
        <sz val="8"/>
        <rFont val="Arial"/>
        <family val="2"/>
      </rPr>
      <t>Электромагнитные волны  12 опытов</t>
    </r>
  </si>
  <si>
    <r>
      <t>11.</t>
    </r>
    <r>
      <rPr>
        <i/>
        <sz val="8"/>
        <rFont val="Times New Roman"/>
        <family val="1"/>
      </rPr>
      <t xml:space="preserve">     </t>
    </r>
    <r>
      <rPr>
        <i/>
        <sz val="8"/>
        <rFont val="Arial"/>
        <family val="2"/>
      </rPr>
      <t>Геометрическая оптика. Часть 1  10 опытов</t>
    </r>
  </si>
  <si>
    <r>
      <t>12.</t>
    </r>
    <r>
      <rPr>
        <i/>
        <sz val="8"/>
        <rFont val="Times New Roman"/>
        <family val="1"/>
      </rPr>
      <t xml:space="preserve">     </t>
    </r>
    <r>
      <rPr>
        <i/>
        <sz val="8"/>
        <rFont val="Arial"/>
        <family val="2"/>
      </rPr>
      <t>Геометрическая оптика. Часть 2  13 опытов</t>
    </r>
  </si>
  <si>
    <r>
      <t>13.</t>
    </r>
    <r>
      <rPr>
        <i/>
        <sz val="8"/>
        <rFont val="Times New Roman"/>
        <family val="1"/>
      </rPr>
      <t xml:space="preserve">     </t>
    </r>
    <r>
      <rPr>
        <i/>
        <sz val="8"/>
        <rFont val="Arial"/>
        <family val="2"/>
      </rPr>
      <t>Основы термодимамики   29 опытов</t>
    </r>
  </si>
  <si>
    <r>
      <t>14.</t>
    </r>
    <r>
      <rPr>
        <i/>
        <sz val="8"/>
        <rFont val="Times New Roman"/>
        <family val="1"/>
      </rPr>
      <t xml:space="preserve">     </t>
    </r>
    <r>
      <rPr>
        <i/>
        <sz val="8"/>
        <rFont val="Arial"/>
        <family val="2"/>
      </rPr>
      <t>Квантовые явления  9 опытов</t>
    </r>
  </si>
  <si>
    <r>
      <t>15.</t>
    </r>
    <r>
      <rPr>
        <i/>
        <sz val="8"/>
        <rFont val="Times New Roman"/>
        <family val="1"/>
      </rPr>
      <t xml:space="preserve">     </t>
    </r>
    <r>
      <rPr>
        <i/>
        <sz val="8"/>
        <rFont val="Arial"/>
        <family val="2"/>
      </rPr>
      <t>Основы молекулярно-кинетической теории часть 1</t>
    </r>
  </si>
  <si>
    <r>
      <t>16.</t>
    </r>
    <r>
      <rPr>
        <i/>
        <sz val="8"/>
        <rFont val="Times New Roman"/>
        <family val="1"/>
      </rPr>
      <t xml:space="preserve">     </t>
    </r>
    <r>
      <rPr>
        <i/>
        <sz val="8"/>
        <rFont val="Arial"/>
        <family val="2"/>
      </rPr>
      <t>Основы молекулярно-кинетической теории часть 2</t>
    </r>
  </si>
  <si>
    <r>
      <t xml:space="preserve">Паразиты. ВВС.   </t>
    </r>
    <r>
      <rPr>
        <b/>
        <i/>
        <sz val="8"/>
        <rFont val="Arial"/>
        <family val="0"/>
      </rPr>
      <t>1DVD, 2 кассеты</t>
    </r>
  </si>
  <si>
    <r>
      <t>Жить или не жить</t>
    </r>
    <r>
      <rPr>
        <sz val="8"/>
        <rFont val="Arial"/>
        <family val="0"/>
      </rPr>
      <t>…</t>
    </r>
  </si>
  <si>
    <r>
      <t>Анатомия – 1(</t>
    </r>
    <r>
      <rPr>
        <b/>
        <i/>
        <sz val="8"/>
        <rFont val="Arial"/>
        <family val="0"/>
      </rPr>
      <t>комплект,4 касс.)</t>
    </r>
    <r>
      <rPr>
        <i/>
        <sz val="8"/>
        <rFont val="Arial"/>
        <family val="0"/>
      </rPr>
      <t xml:space="preserve"> «Кварт»</t>
    </r>
  </si>
  <si>
    <t>Стереометрия 2 части</t>
  </si>
  <si>
    <t>Математика, информатика</t>
  </si>
  <si>
    <t>Сдаем единый госэкзамен 2004.Норм документы, опыт, контрольные</t>
  </si>
  <si>
    <t>2 CD</t>
  </si>
  <si>
    <t>Математика 5-11 класс.Новые возможности для усвоения курса.</t>
  </si>
  <si>
    <t xml:space="preserve">Математика, электронные учебники </t>
  </si>
  <si>
    <t>Ранние браки и аборты.Женский алкоголизм.</t>
  </si>
  <si>
    <t xml:space="preserve">Немецкий алфавит для детей. </t>
  </si>
  <si>
    <t>6DVD</t>
  </si>
  <si>
    <t>17 DVD</t>
  </si>
  <si>
    <t>Антонио Вивальди Золотая коллекция 2007 . Времена года</t>
  </si>
  <si>
    <r>
      <t>Третьяковская галерея (обзор)</t>
    </r>
    <r>
      <rPr>
        <i/>
        <sz val="8"/>
        <color indexed="9"/>
        <rFont val="Arial"/>
        <family val="2"/>
      </rPr>
      <t xml:space="preserve"> </t>
    </r>
  </si>
  <si>
    <t>7DVD</t>
  </si>
  <si>
    <r>
      <t xml:space="preserve">Музей изобразительного искусства им. Пушкина ( </t>
    </r>
    <r>
      <rPr>
        <b/>
        <i/>
        <sz val="8"/>
        <rFont val="Arial"/>
        <family val="2"/>
      </rPr>
      <t xml:space="preserve"> комплект из 6 кассет ): </t>
    </r>
  </si>
  <si>
    <t>Интерактивная математика  5-11 кл(Дорофеев, Шарыгин)</t>
  </si>
  <si>
    <t>Современные подходы к образ. Процессу в рамках модернизации.2004 г</t>
  </si>
  <si>
    <t>Информатика 9-11кл. Экспресс-подготовка к экзамену</t>
  </si>
  <si>
    <t>Физика 7-11 класс</t>
  </si>
  <si>
    <t>Физика 7-11 класс. Серия TeachPro. Интерактивная физика.Контрольные вопросы.Решение задач</t>
  </si>
  <si>
    <t>Физика 7-11 класс. Практикум.</t>
  </si>
  <si>
    <t>1 DVD</t>
  </si>
  <si>
    <t>3 DVD</t>
  </si>
  <si>
    <t>Великие чудеса света (ком-кт из 3 кассет ):</t>
  </si>
  <si>
    <t>Мировая художественная культура 10-11 класс. Элнктр. Учебник</t>
  </si>
  <si>
    <t>2 СD</t>
  </si>
  <si>
    <t>Портрет. Электр. Уч. Пособие</t>
  </si>
  <si>
    <t>5 000 шедевров  рисунка.Элекутр. Уч. Пособие</t>
  </si>
  <si>
    <t>3DVD</t>
  </si>
  <si>
    <t>Из истории русской письменности -1,2</t>
  </si>
  <si>
    <t>А.С. Пушкин.Пушкинская Москва</t>
  </si>
  <si>
    <t>4 DVD</t>
  </si>
  <si>
    <t>Выстрел.Гранатовый браслет.Станционный см. Попрыгунья.</t>
  </si>
  <si>
    <t>Дни Турбиных.Пиковая дама.Русь Изначальная.Русский ковчег</t>
  </si>
  <si>
    <t>Ермак 5 серий. Дым Отечества. Демидовы</t>
  </si>
  <si>
    <t xml:space="preserve">Барышня крестьянка ( Повести Белкина)Гусарская баллада     </t>
  </si>
  <si>
    <t>Российская империя. Комплект . Парфенов к 300-летию Петербурга</t>
  </si>
  <si>
    <t>8DVD</t>
  </si>
  <si>
    <t>Атлантида. Афины и Древняя Греция. Падение империи ацтеков и майя.  Рим и Помпея. Пирамиды и города фараонов. Путешествие по Египту. ( Документальные фильмы )</t>
  </si>
  <si>
    <t xml:space="preserve">Стратегия победы : Накануне. Грозное лето. От стен Москвы. Сталинградская битваКавказский щит. Стальной плацдарм. Битва за Днепр. Дорога жизни.Если враг не сдается. На главном направлении. Освобождая Европу. Победная весна. Последние залпы войны. И на Тихом  океане.( Страницы воспоминаний. Хроника. Документы ) 18 серий  </t>
  </si>
  <si>
    <t>8 DVD</t>
  </si>
  <si>
    <r>
      <t>Намедни.</t>
    </r>
    <r>
      <rPr>
        <i/>
        <sz val="8"/>
        <rFont val="Arial"/>
        <family val="2"/>
      </rPr>
      <t xml:space="preserve"> Ведущий и автор Л. Парфенов 40 серий 1961-2003 </t>
    </r>
  </si>
  <si>
    <t>1961- 2003 год.  Энциклопедия советской и Российской жизни.</t>
  </si>
  <si>
    <t xml:space="preserve">Первая мировая война в цвете. </t>
  </si>
  <si>
    <t>Красная книга Томской областиЭлектр. Учебник</t>
  </si>
  <si>
    <t>Сокровища заповедного леса. Электр. Учебник</t>
  </si>
  <si>
    <t>4DVD</t>
  </si>
  <si>
    <t>Сибириада. Х/ф.Военно-полевой роман.Леди МакбетМценского уезда</t>
  </si>
  <si>
    <t xml:space="preserve">Школьный физический  эксперимент .Комплект из 18 видеокассет </t>
  </si>
  <si>
    <t>18DVD</t>
  </si>
  <si>
    <r>
      <t xml:space="preserve">Машины времени. </t>
    </r>
    <r>
      <rPr>
        <sz val="8"/>
        <rFont val="Arial"/>
        <family val="2"/>
      </rPr>
      <t>Телеэнциклопедия технических изобретений. Выпуск 4</t>
    </r>
  </si>
  <si>
    <t>Поезд-молния- сверхскоростные поезда</t>
  </si>
  <si>
    <t>Пламенный мотор – от первых поршневых моторов  до современных реактивных  турбин.</t>
  </si>
  <si>
    <t>1000000 пудов- крупнотонажный грузовой транспорт</t>
  </si>
  <si>
    <t>Робот плюс робот- самостоятельно движущиеся машины</t>
  </si>
  <si>
    <t>Вертикальный взлет- механические стрекозы-вертолеты</t>
  </si>
  <si>
    <t>С миру по нитке –механизмы текстильной промышленности</t>
  </si>
  <si>
    <t>156 мин</t>
  </si>
  <si>
    <r>
      <t xml:space="preserve">Машины времени. </t>
    </r>
    <r>
      <rPr>
        <sz val="8"/>
        <rFont val="Arial"/>
        <family val="2"/>
      </rPr>
      <t>Телеэнциклопедия технических изобретений. Выпуск 5</t>
    </r>
  </si>
  <si>
    <t>Парад алле- механизмы используемые артистами цирка</t>
  </si>
  <si>
    <r>
      <t xml:space="preserve">Машины времени. </t>
    </r>
    <r>
      <rPr>
        <sz val="8"/>
        <rFont val="Arial"/>
        <family val="2"/>
      </rPr>
      <t>Телеэнциклопедия технических изобретений. Выпуск 1</t>
    </r>
  </si>
  <si>
    <r>
      <t>Стратегический резерв</t>
    </r>
    <r>
      <rPr>
        <b/>
        <sz val="8"/>
        <rFont val="Arial"/>
        <family val="2"/>
      </rPr>
      <t xml:space="preserve"> –</t>
    </r>
    <r>
      <rPr>
        <sz val="8"/>
        <rFont val="Arial"/>
        <family val="2"/>
      </rPr>
      <t>изобретение паровоза</t>
    </r>
  </si>
  <si>
    <r>
      <t>Заводной механизм</t>
    </r>
    <r>
      <rPr>
        <b/>
        <sz val="8"/>
        <rFont val="Arial"/>
        <family val="2"/>
      </rPr>
      <t xml:space="preserve">-  </t>
    </r>
    <r>
      <rPr>
        <sz val="8"/>
        <rFont val="Arial"/>
        <family val="2"/>
      </rPr>
      <t>механические игрушки</t>
    </r>
  </si>
  <si>
    <t>Привязной вагон- городской наземный транспорт</t>
  </si>
  <si>
    <t>33 и 1/3 –об изобретении звукозаписывающих и воспроизводящих устройств</t>
  </si>
  <si>
    <t>Связь без брака-средства телефонной связи</t>
  </si>
  <si>
    <t>Голубой экран- создание и развитие телевизионной техники</t>
  </si>
  <si>
    <t>Deutschland. Berlin. Dresden.</t>
  </si>
  <si>
    <t>Wien / Vienna</t>
  </si>
  <si>
    <t xml:space="preserve">Travel the world. 2 части . Испания. Португалия .Европа .Англия Франция. Австрияю Италия .Щвеция </t>
  </si>
  <si>
    <t xml:space="preserve">География, электронные учебники </t>
  </si>
  <si>
    <t>География.Энциклопедия</t>
  </si>
  <si>
    <t>Земля. Мир. Россия. Энциклопедия</t>
  </si>
  <si>
    <r>
      <t xml:space="preserve">Машины времени. </t>
    </r>
    <r>
      <rPr>
        <sz val="8"/>
        <rFont val="Arial"/>
        <family val="2"/>
      </rPr>
      <t>Телеэнциклопедия технических изобретений. Выпуск 2</t>
    </r>
  </si>
  <si>
    <t>Анкерный ход-история изобретения часов</t>
  </si>
  <si>
    <t>Подземный город- Московское метро</t>
  </si>
  <si>
    <t>Сведение счета- создание счетной и вычислительной техники</t>
  </si>
  <si>
    <t>Огненный смерч- автоматическое стрелковое оружие</t>
  </si>
  <si>
    <t>Прибытие поезда –фото и кинотехника</t>
  </si>
  <si>
    <t>Стальная гусеница-транспорт на гусеничном ходу</t>
  </si>
  <si>
    <r>
      <t xml:space="preserve">Машины времени. </t>
    </r>
    <r>
      <rPr>
        <sz val="8"/>
        <rFont val="Arial"/>
        <family val="2"/>
      </rPr>
      <t>Телеэнциклопедия технических изобретений. Выпуск 3</t>
    </r>
  </si>
  <si>
    <t>Наземный космос- технические средства для подготовки космонавтов</t>
  </si>
  <si>
    <t>Магазинная тележка- микролитражные легковые автомобили</t>
  </si>
  <si>
    <t>Подъемная сила- пассажирский и грузовой транспорт внутри здания</t>
  </si>
  <si>
    <t>Стакан воды- система очистки воды в Москве</t>
  </si>
  <si>
    <t>Два колеса –мотоциклетный транспорт</t>
  </si>
  <si>
    <t>Веселая карусель- механизмы для активного отдыха: качели, центрифуги,               русские и американские горки.</t>
  </si>
  <si>
    <t>Человеческий фактор великие изобретатели  и их изобретения</t>
  </si>
  <si>
    <t>Музыкальные автоматы-шарманки, пианолы и музыкальные шкатулки</t>
  </si>
  <si>
    <t>Автомобильная коллекция – первые автомобили в России</t>
  </si>
  <si>
    <t>Радио</t>
  </si>
  <si>
    <t>Металлургия- о металлургической промышленности</t>
  </si>
  <si>
    <r>
      <t xml:space="preserve">Машины времени. </t>
    </r>
    <r>
      <rPr>
        <sz val="8"/>
        <rFont val="Arial"/>
        <family val="2"/>
      </rPr>
      <t>Телеэнциклопедия технических изобретений. Выпуск 6</t>
    </r>
  </si>
  <si>
    <t>Швейные машинки – история их создания и распространения  по всему миру</t>
  </si>
  <si>
    <t xml:space="preserve">Космос - об автоматических межпланетных  космических станциях </t>
  </si>
  <si>
    <t>Горное дело- технология добычи различных полезных ископаемых</t>
  </si>
  <si>
    <t>Фотография и фотоаппараты- о том как солнечный луч стал послушным  рисовальщиком всего окружающего</t>
  </si>
  <si>
    <t xml:space="preserve">Энергетика – как получить  и передать энергию </t>
  </si>
  <si>
    <t>Игровая техника – учимся играючи</t>
  </si>
  <si>
    <r>
      <t xml:space="preserve">Машины времени. </t>
    </r>
    <r>
      <rPr>
        <sz val="8"/>
        <rFont val="Arial"/>
        <family val="2"/>
      </rPr>
      <t>Телеэнциклопедия технических изобретений. Выпуск 7</t>
    </r>
  </si>
  <si>
    <t>Быстрые ноги – о велосипедах</t>
  </si>
  <si>
    <t xml:space="preserve">Механический почерк – об  уникальных перьях и пишущих машинках </t>
  </si>
  <si>
    <t xml:space="preserve">Эмпирический метод – механические устройства для  проведения физических опытов </t>
  </si>
  <si>
    <t xml:space="preserve">Кибернетический прорыв – человек и машина , как одно целое </t>
  </si>
  <si>
    <t>Внедорожники – о машинах  высокой проходимости</t>
  </si>
  <si>
    <r>
      <t xml:space="preserve">Машины времени. </t>
    </r>
    <r>
      <rPr>
        <sz val="8"/>
        <rFont val="Arial"/>
        <family val="2"/>
      </rPr>
      <t>Телеэнциклопедия технических изобретений. Выпуск 8</t>
    </r>
  </si>
  <si>
    <t>История вагона- современный вагон сложнейшая машина</t>
  </si>
  <si>
    <t>Мир амфибий – об уникальных  самолетах и аэропланах</t>
  </si>
  <si>
    <t>Химический процесс- механические устройства для проведения химических опытов</t>
  </si>
  <si>
    <t>История кинотехники- о создании киносъемочной аппаратуры.</t>
  </si>
  <si>
    <t>Необыкновенные механизмы- о простых механизмах , послуживших основой сложных машин.</t>
  </si>
  <si>
    <r>
      <t xml:space="preserve">Машины времени. </t>
    </r>
    <r>
      <rPr>
        <sz val="8"/>
        <rFont val="Arial"/>
        <family val="2"/>
      </rPr>
      <t>Телеэнциклопедия технических изобретений. Выпуск 9</t>
    </r>
  </si>
  <si>
    <t>Электромузыка- об электронных музыкальных инструментах</t>
  </si>
  <si>
    <t>Полиграфические машины- о первых книгах  и типографских машинах</t>
  </si>
  <si>
    <t>Поле боя - о противотанковых , противосамолетных  и оперативно –тактических комплексах</t>
  </si>
  <si>
    <t>видео</t>
  </si>
  <si>
    <t>Закрытое небо- о противостоянии средств воздушного нападения и противоздушной обороны</t>
  </si>
  <si>
    <t>Высокие технологии – история изобретения мазеров, лазеров и токамаков</t>
  </si>
  <si>
    <t>Машины времени . комплект из 9 видеокассет:</t>
  </si>
  <si>
    <t>9DVD</t>
  </si>
  <si>
    <t>17DVD</t>
  </si>
  <si>
    <t>Сын полка2 серии по Катаеву</t>
  </si>
  <si>
    <t xml:space="preserve">Идиот ( 10 серий) </t>
  </si>
  <si>
    <t xml:space="preserve">Кортик. Бронзовая птица. Последнее лето детства. По повестям А. Рыбакова </t>
  </si>
  <si>
    <t xml:space="preserve">Мертвые души. Преступление и наказание.  Война и  мир. </t>
  </si>
  <si>
    <t xml:space="preserve">Мастер и Маргаритта </t>
  </si>
  <si>
    <r>
      <t xml:space="preserve">Меленькие трагедии. А.С.Пушкин 3 серии   </t>
    </r>
    <r>
      <rPr>
        <b/>
        <i/>
        <sz val="8"/>
        <rFont val="Arial"/>
        <family val="2"/>
      </rPr>
      <t xml:space="preserve">2 кассеты </t>
    </r>
  </si>
  <si>
    <t>Иван Грозный. С. ЭйзенштейнЯ. Мудрый. А. Невский</t>
  </si>
  <si>
    <t>Андрей Рублев.Русь Изначальная . Сказ прото,как царь Петр арапа  женил</t>
  </si>
  <si>
    <t>Столыпин. 14 серий Невыученные уроки</t>
  </si>
  <si>
    <t>Эти загадочные животные. Джулгли.Зооолимпиада.</t>
  </si>
  <si>
    <t>Приключения капли воды.Космическая Одиссея. Бермуд.треуг.Невероятные мгновения</t>
  </si>
  <si>
    <t>5DVD</t>
  </si>
  <si>
    <t>Систематика растений.</t>
  </si>
  <si>
    <t>Физика 7-11 класс. Дрофа.1С :Образование.Экономика и право.Вычислительная математика и програмирование 10-11кл. Математика-практикум 5-11кл.</t>
  </si>
  <si>
    <t>5 CD</t>
  </si>
  <si>
    <t>Физика. Астрономия .Электронные наглядные пособия</t>
  </si>
  <si>
    <t>Астрономия.Полный мультимедийный курс.</t>
  </si>
  <si>
    <t>Астрономия  9-11 кл.</t>
  </si>
  <si>
    <t>Химия.Электронные учебники.</t>
  </si>
  <si>
    <t>Химия для всех ХХ1 .Решение задач</t>
  </si>
  <si>
    <t>Химия 8-11 класс</t>
  </si>
  <si>
    <t>Химия 8 класс. Просвещение.</t>
  </si>
  <si>
    <t>Химия Решение задач.Самоучитель "Хронограф"</t>
  </si>
  <si>
    <t>1CD</t>
  </si>
  <si>
    <t>История, право. Электронные учебные пособия</t>
  </si>
  <si>
    <t>История России. ХХ век 1941-1964 годы. КЛИО СОФТ.</t>
  </si>
  <si>
    <t>История  5 класс</t>
  </si>
  <si>
    <t>Всеобщая история 5-8 классИстория Древнего мира , Нового времени</t>
  </si>
  <si>
    <t>4 CD</t>
  </si>
  <si>
    <t>Основы правовых знаний 8-9 класс</t>
  </si>
  <si>
    <t>История  России , рефераты и сочинения. 2005</t>
  </si>
  <si>
    <t>Китайский язык</t>
  </si>
  <si>
    <t>Учите китайский . Уровень для начинающих</t>
  </si>
  <si>
    <t xml:space="preserve"> Анатомия</t>
  </si>
  <si>
    <t xml:space="preserve"> Литература</t>
  </si>
  <si>
    <t>Литература . Элктронная аудиобиблиотека</t>
  </si>
  <si>
    <t xml:space="preserve">   </t>
  </si>
  <si>
    <t>Натюрморт</t>
  </si>
  <si>
    <t>150 м.</t>
  </si>
  <si>
    <t>Уроки доброты. С тетушкой совой и домовенком непослухой</t>
  </si>
  <si>
    <t>Учимся выступать публично. Школа развития личности. Кирилл и Мефодий. Электронный учебник.</t>
  </si>
  <si>
    <t>2DVD</t>
  </si>
  <si>
    <t>Русская литература от Нестора до Маяковского</t>
  </si>
  <si>
    <t>168 мин.</t>
  </si>
  <si>
    <t>Учимся читать быстрее .Школа развития личности Кирилли Мефодий</t>
  </si>
  <si>
    <t>Времена года .Уроки с тетушкой совой</t>
  </si>
  <si>
    <t>Звезды русского балета</t>
  </si>
  <si>
    <t xml:space="preserve">Богдан Хмельницкий </t>
  </si>
  <si>
    <t xml:space="preserve">Пугачев </t>
  </si>
  <si>
    <t>108 м.</t>
  </si>
  <si>
    <t>100 м.</t>
  </si>
  <si>
    <t>История русской авиации. Россия в космосе.</t>
  </si>
  <si>
    <t xml:space="preserve">Диагноз:Наркомания. Ловушка. Расплата. Семья. Админ. Томской Обл. </t>
  </si>
  <si>
    <t>Крестовые походы.Тайна ордена тамплиеровМифы и герои. Ч</t>
  </si>
  <si>
    <t>Босх.Чингисхан.Черная борода.Ностердамус.Леонардо да Винчи.Ганнибал.</t>
  </si>
  <si>
    <t>DIE SCHONSTEN REISEZIELE. Osterreich.</t>
  </si>
  <si>
    <t>Schatze der Welt-Erbe der Menschheit. Deutschland-Historische Stadte.</t>
  </si>
  <si>
    <t xml:space="preserve">История флота Российского.Ист жд. Дорог. История МиГа </t>
  </si>
  <si>
    <t>212 м.</t>
  </si>
  <si>
    <t>Русский язык</t>
  </si>
  <si>
    <t>Секреты орфографии</t>
  </si>
  <si>
    <t>2 DVD</t>
  </si>
  <si>
    <t>Синтаксис и пунктуация</t>
  </si>
  <si>
    <t>Домашний логопед</t>
  </si>
  <si>
    <t>159 м.</t>
  </si>
  <si>
    <t>История России. 43 000 страниц 26 авторов</t>
  </si>
  <si>
    <r>
      <t>Наш макияж.</t>
    </r>
    <r>
      <rPr>
        <i/>
        <sz val="8"/>
        <rFont val="Arial"/>
        <family val="2"/>
      </rPr>
      <t xml:space="preserve"> Трое  известнейших визажистов  </t>
    </r>
  </si>
  <si>
    <t>История исксства. Электр. Уч.</t>
  </si>
  <si>
    <t>Обществознание</t>
  </si>
  <si>
    <t>Основы религоведения. Российская Академия правосудия</t>
  </si>
  <si>
    <t>Экспериментальные задачи лабораторного физического практикума</t>
  </si>
  <si>
    <t>Большая энциклопедия психологических текстов. Электр. Учебник</t>
  </si>
  <si>
    <t>Энциклопедия Сибири. Томская обл</t>
  </si>
  <si>
    <t>Красная книга Томской области. Электронный учебник</t>
  </si>
  <si>
    <r>
      <t>Экология .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>Учебное пособие для 10-11 класса. Дрофа.</t>
    </r>
  </si>
  <si>
    <t>Сокровища заповедного  леса. Особо охр.терр. Томской области</t>
  </si>
  <si>
    <t>Путешествие на Кавказ. ВВС. Вед Дроздов</t>
  </si>
  <si>
    <t>2CD</t>
  </si>
  <si>
    <t>Экология . Эл. Учебник</t>
  </si>
  <si>
    <t xml:space="preserve">Русское искусство 18-19 вв. </t>
  </si>
  <si>
    <t>Художники России – 1</t>
  </si>
  <si>
    <t>Художники России –2</t>
  </si>
  <si>
    <t>Искусство русского авангарда</t>
  </si>
  <si>
    <t>Искусство ХХ века</t>
  </si>
  <si>
    <t xml:space="preserve">Сокровища народного творчества </t>
  </si>
  <si>
    <t xml:space="preserve">Из истории русского костюма </t>
  </si>
  <si>
    <t xml:space="preserve">Декоративно-прикладное искусство </t>
  </si>
  <si>
    <t>Народные промыслы</t>
  </si>
  <si>
    <t xml:space="preserve">Древнерусская икона </t>
  </si>
  <si>
    <t>Архитектура. Россия 12-19 вв.</t>
  </si>
  <si>
    <t>Дворцы Санкт - Петербурга</t>
  </si>
  <si>
    <t>Великие режиссеры театра (10-11 кл.)</t>
  </si>
  <si>
    <t>Женщины России</t>
  </si>
  <si>
    <t xml:space="preserve">Что такое искусство...     </t>
  </si>
  <si>
    <t>Мировая Художественная культура</t>
  </si>
  <si>
    <r>
      <t>Музей изобразительного искусства им. Пушкина (обзор)</t>
    </r>
    <r>
      <rPr>
        <i/>
        <sz val="8"/>
        <color indexed="9"/>
        <rFont val="Arial"/>
        <family val="2"/>
      </rPr>
      <t xml:space="preserve"> </t>
    </r>
  </si>
  <si>
    <t>Античное искусство</t>
  </si>
  <si>
    <t>Искусство 18 века</t>
  </si>
  <si>
    <t xml:space="preserve">Импрессионизм </t>
  </si>
  <si>
    <t>Искусство 17 века</t>
  </si>
  <si>
    <t>Искусство 20 века</t>
  </si>
  <si>
    <t>Мир искусства</t>
  </si>
  <si>
    <t xml:space="preserve">Михаил Врубель </t>
  </si>
  <si>
    <t>Василий Суриков</t>
  </si>
  <si>
    <t>Виктор Васнецов</t>
  </si>
  <si>
    <t>Исаак Левитан</t>
  </si>
  <si>
    <t>Карл Брюллов</t>
  </si>
  <si>
    <t>Третьяковская галерея ( ком-кт из 7 кассет) :</t>
  </si>
  <si>
    <t>Третьяковская галерея. XX век</t>
  </si>
  <si>
    <t>Третьяковская галерея. Сказка про сказку</t>
  </si>
  <si>
    <t>Комната сказок</t>
  </si>
  <si>
    <t>Архангельское. Музыка для глаз</t>
  </si>
  <si>
    <t>Архангельское. Завещание</t>
  </si>
  <si>
    <t>Эрмитаж (18 серий, комплект из 3 кассет)</t>
  </si>
  <si>
    <t>Русский музей</t>
  </si>
  <si>
    <t>Этикет</t>
  </si>
  <si>
    <t xml:space="preserve">Русские императорские дворцы </t>
  </si>
  <si>
    <t>Государственный Исторический музей</t>
  </si>
  <si>
    <t>Из истории Православия</t>
  </si>
  <si>
    <t>Великий храм России</t>
  </si>
  <si>
    <t>Архитектурные памятники Петербурга</t>
  </si>
  <si>
    <t>Маленький скульптор. Уроки лепки из пластилина</t>
  </si>
  <si>
    <t>Толковый словарь Даля</t>
  </si>
  <si>
    <t xml:space="preserve"> Всемирная история живописи.  Произ-во ВВС</t>
  </si>
  <si>
    <t>Чтение ( Малышам)</t>
  </si>
  <si>
    <t>Суперпамять. Методы запоминания.</t>
  </si>
  <si>
    <t>Энциклопедии,Словари</t>
  </si>
  <si>
    <t>Детская энциклопедия Кирилла и Мефодия. 2005</t>
  </si>
  <si>
    <t>Большая энциклопедия Кирилла  и Мефодия</t>
  </si>
  <si>
    <t>Оксфордская детская энциклопедия от А до Я ( основные понятия по физик, химии ,биологии</t>
  </si>
  <si>
    <t>Энциклопедия чудес света</t>
  </si>
  <si>
    <t>Краткая Российская энциклопедия</t>
  </si>
  <si>
    <t>Географическая энциклопедия</t>
  </si>
  <si>
    <t>Атлас Древнего Мира</t>
  </si>
  <si>
    <t>3 CD</t>
  </si>
  <si>
    <t>Моя первая библия ( 2 DVD диска или 6 кассет )</t>
  </si>
  <si>
    <t xml:space="preserve">чудеса природы. </t>
  </si>
  <si>
    <t>Чудеса священные и загадочные.</t>
  </si>
  <si>
    <t>Великие творения людей</t>
  </si>
  <si>
    <t>1  DVD</t>
  </si>
  <si>
    <t>1 CD</t>
  </si>
  <si>
    <t xml:space="preserve">Древнерусская литература </t>
  </si>
  <si>
    <t>Классики русской литературы</t>
  </si>
  <si>
    <t xml:space="preserve">В мире русской литературы – 1 </t>
  </si>
  <si>
    <t>В мире русской литературы – 2</t>
  </si>
  <si>
    <t>Биографии писателей. Часть I</t>
  </si>
  <si>
    <t>Биографии писателей. Часть II</t>
  </si>
  <si>
    <t>Писатели России</t>
  </si>
  <si>
    <t>А.С. Пушкин</t>
  </si>
  <si>
    <t>Возвращение к Пушкину</t>
  </si>
  <si>
    <t>Детство и юность Н.В.Гоголя</t>
  </si>
  <si>
    <t>Писатели серебряного века</t>
  </si>
  <si>
    <t>Максим Горький. Последние годы</t>
  </si>
  <si>
    <t>Ахматова. Пастернак.</t>
  </si>
  <si>
    <t>Живой Маяковский</t>
  </si>
  <si>
    <t>Отечества достойный сын ( о Некрасове)</t>
  </si>
  <si>
    <t>60 .</t>
  </si>
  <si>
    <t>Музыка, танцы</t>
  </si>
  <si>
    <t>В мире музыки - 1</t>
  </si>
  <si>
    <t>В мире музыки – 2</t>
  </si>
  <si>
    <t>Мистер Икс ( по оперетте венгерского композитора И. Кальмана « Принцесса цирка» )</t>
  </si>
  <si>
    <t>Лебединое озеро. Фильм -балет</t>
  </si>
  <si>
    <t>Василий Буслаев.</t>
  </si>
  <si>
    <t>Руслан и Людмила. (  По поэме А.С. Пушкина )</t>
  </si>
  <si>
    <t>Садко</t>
  </si>
  <si>
    <t>Илья Муромец.  ( По мотивам русских народных былин )</t>
  </si>
  <si>
    <t xml:space="preserve">Золотой ключик . </t>
  </si>
  <si>
    <t>В мире басен</t>
  </si>
  <si>
    <t>Новый Гулливер. Фильм - сказка</t>
  </si>
  <si>
    <t>Василиса прекрасная. Х./ф.</t>
  </si>
  <si>
    <t xml:space="preserve">                                              Сказки </t>
  </si>
  <si>
    <t>А зори здесь тихие. Х/ ф .</t>
  </si>
  <si>
    <t>Анна Каренина</t>
  </si>
  <si>
    <t>Васса  (по произв М. Горького )</t>
  </si>
  <si>
    <t xml:space="preserve">Белый Бим, черное ухо.  </t>
  </si>
  <si>
    <t>Вечера на Хуторе близ Диканьки. (  По повести Н.В.Гоголя «Ночь перед Рождеством» )</t>
  </si>
  <si>
    <t>Вечер накануне Ивана Купала. ( Поэтический вымысел по мотивам повестей Н.В. Гоголя и украинских народных сказок.)</t>
  </si>
  <si>
    <t>Вечный зов.</t>
  </si>
  <si>
    <t>Горе от ума .Спектакль Государственного академического Малого театра.</t>
  </si>
  <si>
    <t>Донская повесть ( М. Шолохов )</t>
  </si>
  <si>
    <t xml:space="preserve">Дон Кихот возвращается </t>
  </si>
  <si>
    <t>Деловые люди   Вождь Краснокожих. Х. Ф. По новеллам О Генри</t>
  </si>
  <si>
    <t>Евгений Онегин</t>
  </si>
  <si>
    <t>Жестокий романс.( По драме Н. Островского «Беспрданница», 2 серии)</t>
  </si>
  <si>
    <t>Женитьба Бальзаминова Х.Ф.</t>
  </si>
  <si>
    <t>Жди меня.( К. Симонов)</t>
  </si>
  <si>
    <t>Жизнь и удивительные приключения Робинзона Крузо</t>
  </si>
  <si>
    <t xml:space="preserve">Звезда пленительного счастья. Х/ф. 2 серии </t>
  </si>
  <si>
    <t>Калина Красная.</t>
  </si>
  <si>
    <t>Капитанская дочка.</t>
  </si>
  <si>
    <t xml:space="preserve">Майская ночь или утопленница </t>
  </si>
  <si>
    <t>Милый друг давно забытых дней. А. Толстой  рассказ « Любовь»</t>
  </si>
  <si>
    <t>Пропавшая грамота. ( по пр. Гоголя Н. В. )</t>
  </si>
  <si>
    <t>20.Химия 9. Электролит. Диссоциация</t>
  </si>
  <si>
    <t>21. Химия элементов - неметаллов</t>
  </si>
  <si>
    <t xml:space="preserve">10. ОБЖ.Травматизм. Оказание первой </t>
  </si>
  <si>
    <t xml:space="preserve">      медицинской помощи</t>
  </si>
  <si>
    <t>1. Искусство древнего мира</t>
  </si>
  <si>
    <t>2. Путешествие в прекрасное</t>
  </si>
  <si>
    <t>10. А.С. Пушкин. Лицейские годы</t>
  </si>
  <si>
    <t>3. Ратные подвиги Александра Невского</t>
  </si>
  <si>
    <t xml:space="preserve">7. Великий Храм России </t>
  </si>
  <si>
    <t>DVD – русс., англ., франц.,  немец.</t>
  </si>
  <si>
    <t>8.Храм Покрова на Красной пл. (рус.,анг.)</t>
  </si>
  <si>
    <t>по 170</t>
  </si>
  <si>
    <t>9. Исаакиевский собор (русс., англ.)</t>
  </si>
  <si>
    <t>10. Александровская колонна</t>
  </si>
  <si>
    <t>1. Первая наука человечества. Математика</t>
  </si>
  <si>
    <t>1. Эволюция животного мира</t>
  </si>
  <si>
    <t>2. Ботаника. Цветковые растения</t>
  </si>
  <si>
    <t xml:space="preserve">2. Экология. ХХI век </t>
  </si>
  <si>
    <t>Физика. Электромагнитная  Индукция:</t>
  </si>
  <si>
    <t>36 мин</t>
  </si>
  <si>
    <t>Физика. Электростатические явления</t>
  </si>
  <si>
    <t>Физика. Электростатическое поле:</t>
  </si>
  <si>
    <t>Физика. Энергия электростатического поля:</t>
  </si>
  <si>
    <t>37 мин</t>
  </si>
  <si>
    <t>Химия 9. Электролит. Диссоциация</t>
  </si>
  <si>
    <t>37 мин.</t>
  </si>
  <si>
    <t>Мир вокруг нас. Как устроен город</t>
  </si>
  <si>
    <t>32 мин</t>
  </si>
  <si>
    <t>Городской , областной конкурсы «Учитель года 2008» Комплект 6 дисков</t>
  </si>
  <si>
    <t>Ботаника. Цветковые растения</t>
  </si>
  <si>
    <t xml:space="preserve">Биология - 1. Животные </t>
  </si>
  <si>
    <t xml:space="preserve">Биология - 2 Животные </t>
  </si>
  <si>
    <t xml:space="preserve">Биология - 3 Животные </t>
  </si>
  <si>
    <t>Биология - 5.Генетика</t>
  </si>
  <si>
    <t>Биология - 4 Биосфера.Экологическое равновесие.</t>
  </si>
  <si>
    <t xml:space="preserve">Как устроен океан </t>
  </si>
  <si>
    <t>68 мин.</t>
  </si>
  <si>
    <t xml:space="preserve">Красивейшие города мира. Слайд –ШОУ </t>
  </si>
  <si>
    <t>Жизнь животных .Альфред Бред .</t>
  </si>
  <si>
    <t>Земля. Климат.</t>
  </si>
  <si>
    <t>1.Сын человеческий</t>
  </si>
  <si>
    <t>(от Библии к Евангелию)</t>
  </si>
  <si>
    <t>2. Из истории Православия</t>
  </si>
  <si>
    <t>6.Мир вокруг нас. Как устроен город</t>
  </si>
  <si>
    <t>11. Анатомия для детей</t>
  </si>
  <si>
    <t>Русский бунт.( По произведениям А.С.Пушкина «Капитанская дочка», «История Пугачева»)</t>
  </si>
  <si>
    <t>Ревизор. Фильм-спектакль 1952г</t>
  </si>
  <si>
    <t>Рудин</t>
  </si>
  <si>
    <t>Свадьба. ( по рассказу А. П. Чехова)</t>
  </si>
  <si>
    <t>Сергей Есенин. Золотая голова на плахе. Х/ф.</t>
  </si>
  <si>
    <t>Тени исчезают в полдень. По роману А.Иванова</t>
  </si>
  <si>
    <t>Угрюм - река</t>
  </si>
  <si>
    <t>Шинель. Х./ф. ( Н, В, Гоголь)</t>
  </si>
  <si>
    <t>Чучело</t>
  </si>
  <si>
    <t>Музыка русской живописи 3 части Никита Михалков</t>
  </si>
  <si>
    <t>Экранизация</t>
  </si>
  <si>
    <t xml:space="preserve">Бесы ( Ф. Достоевский ) </t>
  </si>
  <si>
    <t xml:space="preserve">Дон Кихот </t>
  </si>
  <si>
    <r>
      <t xml:space="preserve">Война и  мир.  </t>
    </r>
    <r>
      <rPr>
        <b/>
        <i/>
        <sz val="8"/>
        <rFont val="Arial"/>
        <family val="2"/>
      </rPr>
      <t>4 кассеты ,или 2 DVD</t>
    </r>
  </si>
  <si>
    <r>
      <t xml:space="preserve"> Дело о мертвых душах. Импровизация на тему произведений Гоголя. Фильм П. Лунгина  </t>
    </r>
    <r>
      <rPr>
        <b/>
        <i/>
        <sz val="8"/>
        <rFont val="Arial"/>
        <family val="2"/>
      </rPr>
      <t>1DVD</t>
    </r>
  </si>
  <si>
    <r>
      <t xml:space="preserve">Доктор Живаго ( Б. Пастернак) </t>
    </r>
    <r>
      <rPr>
        <b/>
        <i/>
        <sz val="8"/>
        <rFont val="Arial"/>
        <family val="2"/>
      </rPr>
      <t>2 кассеты</t>
    </r>
  </si>
  <si>
    <r>
      <t>Дубровский Х/ф 4 серии  Несколько дней из жизни Обломова.</t>
    </r>
    <r>
      <rPr>
        <b/>
        <i/>
        <sz val="8"/>
        <rFont val="Arial"/>
        <family val="2"/>
      </rPr>
      <t>2 DVD</t>
    </r>
  </si>
  <si>
    <r>
      <t xml:space="preserve">Поднятая целина ( М. Шолохов ) </t>
    </r>
    <r>
      <rPr>
        <b/>
        <i/>
        <sz val="8"/>
        <rFont val="Arial"/>
        <family val="2"/>
      </rPr>
      <t>2 кассеты, 1 DVD</t>
    </r>
  </si>
  <si>
    <t>Методические . Нач классы.</t>
  </si>
  <si>
    <t xml:space="preserve">Русское искусство </t>
  </si>
  <si>
    <r>
      <t>В фокусе семья. ( видеосериал)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2 DVD диска</t>
    </r>
  </si>
  <si>
    <r>
      <t xml:space="preserve">Домашний логопед ( ком-кт из </t>
    </r>
    <r>
      <rPr>
        <b/>
        <i/>
        <sz val="8"/>
        <rFont val="Arial"/>
        <family val="2"/>
      </rPr>
      <t>2 -х кассет</t>
    </r>
    <r>
      <rPr>
        <i/>
        <sz val="8"/>
        <rFont val="Arial"/>
        <family val="2"/>
      </rPr>
      <t>)</t>
    </r>
  </si>
  <si>
    <r>
      <t xml:space="preserve">Тихий Дон 1- 3 серии  </t>
    </r>
    <r>
      <rPr>
        <b/>
        <i/>
        <sz val="8"/>
        <rFont val="Arial"/>
        <family val="2"/>
      </rPr>
      <t>3 кассеты , 1DVD</t>
    </r>
  </si>
  <si>
    <r>
      <t xml:space="preserve">Шукшинские  рассказы </t>
    </r>
    <r>
      <rPr>
        <b/>
        <i/>
        <sz val="8"/>
        <rFont val="Arial"/>
        <family val="2"/>
      </rPr>
      <t>1DVD</t>
    </r>
  </si>
  <si>
    <t>Собачье сердце</t>
  </si>
  <si>
    <t>220/135</t>
  </si>
  <si>
    <t>Живые и мертвые . Симонов Х/ф. 2 серии</t>
  </si>
  <si>
    <t>Горячий снег</t>
  </si>
  <si>
    <t xml:space="preserve">Повесть  о настоящем человеке. </t>
  </si>
  <si>
    <t>Судьба человека.</t>
  </si>
  <si>
    <t>Щит и меч. Семнадцать мгновений весны.</t>
  </si>
  <si>
    <t>Горячий снег Ю. Бондарев Х. ф. 1972 г.</t>
  </si>
  <si>
    <t>Звезда. ( По повести Э. Казакевича Великая Отечественная война)</t>
  </si>
  <si>
    <t>Сволочи</t>
  </si>
  <si>
    <t>Великая Отечественная война</t>
  </si>
  <si>
    <t xml:space="preserve">Сталинградская битва </t>
  </si>
  <si>
    <r>
      <t xml:space="preserve">Братья Карамазовы ( Ф. Достоевский ) </t>
    </r>
    <r>
      <rPr>
        <b/>
        <i/>
        <sz val="8"/>
        <rFont val="Arial"/>
        <family val="2"/>
      </rPr>
      <t>2 каасеты, 1 DVD</t>
    </r>
  </si>
  <si>
    <r>
      <t xml:space="preserve">Преступление и наказание.  </t>
    </r>
    <r>
      <rPr>
        <b/>
        <i/>
        <sz val="8"/>
        <rFont val="Arial"/>
        <family val="2"/>
      </rPr>
      <t>2 кассеты, 1 DVD</t>
    </r>
  </si>
  <si>
    <r>
      <t xml:space="preserve">Молодая гвардия </t>
    </r>
    <r>
      <rPr>
        <b/>
        <i/>
        <sz val="8"/>
        <rFont val="Arial"/>
        <family val="2"/>
      </rPr>
      <t>1DVD</t>
    </r>
  </si>
  <si>
    <t>387/208/387</t>
  </si>
  <si>
    <t>Живые и мертвые</t>
  </si>
  <si>
    <t>153/90</t>
  </si>
  <si>
    <t>Новый Гулливер</t>
  </si>
  <si>
    <r>
      <t xml:space="preserve">Лесные истории. Сказки народов  мира.В мире басен. В мире сказок . Легенды и мифы Древней Греции </t>
    </r>
    <r>
      <rPr>
        <b/>
        <i/>
        <sz val="8"/>
        <rFont val="Arial"/>
        <family val="2"/>
      </rPr>
      <t>2 DVD</t>
    </r>
  </si>
  <si>
    <t>3 СD</t>
  </si>
  <si>
    <t>164.</t>
  </si>
  <si>
    <r>
      <t xml:space="preserve">Отец солдата. Великий перелом. Встреча на Эльбе. Парень из нашего города. Сильные духом. Небесный тихоход. Валерий Чкалов.   </t>
    </r>
    <r>
      <rPr>
        <b/>
        <i/>
        <sz val="8"/>
        <rFont val="Arial"/>
        <family val="2"/>
      </rPr>
      <t>! DVD</t>
    </r>
  </si>
  <si>
    <r>
      <t xml:space="preserve">Летят журавли. Баллада о солдате. В бой идут одни старики. Женя, Женечка, Катюша.  Холодное лето 53-го года. Белорусский вокзал. Военно - полевой роман. Солдат Иван Бровкин. Солдат Иван Бровкин на целине. </t>
    </r>
    <r>
      <rPr>
        <b/>
        <i/>
        <sz val="8"/>
        <rFont val="Arial"/>
        <family val="2"/>
      </rPr>
      <t>1 DVD</t>
    </r>
  </si>
  <si>
    <t>Великий Храм России</t>
  </si>
  <si>
    <t>Храм Покрова на Красной площади</t>
  </si>
  <si>
    <t>История Государства Российского</t>
  </si>
  <si>
    <t>Две революции. 1917 год.</t>
  </si>
  <si>
    <t>Уроки истории</t>
  </si>
  <si>
    <t>Россия. ХХ век (13 кассет)</t>
  </si>
  <si>
    <t>27-35</t>
  </si>
  <si>
    <t>Похищение будущего</t>
  </si>
  <si>
    <t>Новейшая история. "Политбюро"</t>
  </si>
  <si>
    <t>Первая Мировая война</t>
  </si>
  <si>
    <t>История Второй Мировой Войны</t>
  </si>
  <si>
    <t>Великая Отечественная Война 1941-45 гг.</t>
  </si>
  <si>
    <t>История России 20 век. 20-30 гг. (9 класс)</t>
  </si>
  <si>
    <t>История морских сражений</t>
  </si>
  <si>
    <t>Полководец Суворов</t>
  </si>
  <si>
    <t>Бородино</t>
  </si>
  <si>
    <t>Наполеон</t>
  </si>
  <si>
    <t>Древний Египет</t>
  </si>
  <si>
    <t>Древний Рим</t>
  </si>
  <si>
    <t xml:space="preserve">Древняя Греция </t>
  </si>
  <si>
    <t xml:space="preserve">Древний мир </t>
  </si>
  <si>
    <t>Битва за Москву ( « Агрессия», « Тайфун» )</t>
  </si>
  <si>
    <t>400 мин</t>
  </si>
  <si>
    <t xml:space="preserve">История Земель Российских </t>
  </si>
  <si>
    <t xml:space="preserve">30 городов России </t>
  </si>
  <si>
    <t xml:space="preserve">Этнография Российских евреев </t>
  </si>
  <si>
    <t xml:space="preserve">Знаменитые московские особняки </t>
  </si>
  <si>
    <t xml:space="preserve">Московский Кремль </t>
  </si>
  <si>
    <t xml:space="preserve">Большой Кремлевский дворец </t>
  </si>
  <si>
    <t xml:space="preserve">Жили-были Москвичи </t>
  </si>
  <si>
    <t xml:space="preserve">Старая Москва в фотографиях </t>
  </si>
  <si>
    <t xml:space="preserve">Москва. Страницы истории. 12-19 вв. </t>
  </si>
  <si>
    <t xml:space="preserve">Москва. Страницы истории. 20 век </t>
  </si>
  <si>
    <t xml:space="preserve">Открытие Москвы </t>
  </si>
  <si>
    <t xml:space="preserve">Московский Модерн </t>
  </si>
  <si>
    <t xml:space="preserve">Пушкинская Москва </t>
  </si>
  <si>
    <t xml:space="preserve">Петровский дворец </t>
  </si>
  <si>
    <t xml:space="preserve">Царицыно </t>
  </si>
  <si>
    <t>Древняя Русь .  Рюрик и Олег Вещий</t>
  </si>
  <si>
    <t>Мифы Древней Греции</t>
  </si>
  <si>
    <t>Тайны Русской истории ( Эпоха Екатерины)</t>
  </si>
  <si>
    <t>324 м.</t>
  </si>
  <si>
    <t>Пирамиды. Египет: в поисках затерянных гробниц. В поисках финикийцев. Святая земля. Национальное геогр. Общ.</t>
  </si>
  <si>
    <t>Тайны Пирамид. Национальное геогр. Общ.</t>
  </si>
  <si>
    <t>53 мин.</t>
  </si>
  <si>
    <t>Троя. Нац . геогр. общ</t>
  </si>
  <si>
    <t>Тайны Великой пирамиды</t>
  </si>
  <si>
    <t>Затерянные города инков. Майя: великие тайны. Затерянное королевство Тибета. Эльдорадо-охота за легендой.</t>
  </si>
  <si>
    <t>Русь изначальная Фильм Георгия Васильева</t>
  </si>
  <si>
    <t>Освобождение . Огненная дуга. Прорыв. Направление гл. удара. Битва за Берлин.Последний штурм.</t>
  </si>
  <si>
    <t>Звезда. По повести Казакевича .Вел. От. Война.</t>
  </si>
  <si>
    <t>Русский ковчег. 300 лет истории России. Фильм А. Сокурова.</t>
  </si>
  <si>
    <t>95 мин</t>
  </si>
  <si>
    <t>Адмирал Нахимов. Суворов. Кутузов. Ушаков. Х/ ф.</t>
  </si>
  <si>
    <t>По 85 мин</t>
  </si>
  <si>
    <t>Хрущев. Тел. передачи</t>
  </si>
  <si>
    <t xml:space="preserve">Помнить войну. Начало. За нами Москва. </t>
  </si>
  <si>
    <t>Атомная подводная лодка. Военно – морской флот. 2 фильма</t>
  </si>
  <si>
    <t>Почему мы воюем. Фильм о Второй мир. Войне  амер. Режиссера Ф. Капры</t>
  </si>
  <si>
    <t>Вторая мировая война . История и факты. Зимняя война. Триумф воли.Гестапо.</t>
  </si>
  <si>
    <t>Церковь в Великую Отечеств. Войну</t>
  </si>
  <si>
    <t>Жуков. Рокоссовский. Парад Победы.</t>
  </si>
  <si>
    <t>Диктаторы. Тайны великих вождей. И. Сталин, А. Гитлер, Б. Тито, Мао  Дзе  Дун,        Б. Муссолини, Ким Ир Сен</t>
  </si>
  <si>
    <t>Загадка великого Нила. Египет поиски вечности. Египет тайны фараонов. Египет тайны пирамид.</t>
  </si>
  <si>
    <t>По 55 м</t>
  </si>
  <si>
    <t>5 DVD</t>
  </si>
  <si>
    <t>дисков</t>
  </si>
  <si>
    <t xml:space="preserve">Казачья быль. Дикое поле.  ( Приключенческая  дилогия о казацкой вольнице 16 век ) </t>
  </si>
  <si>
    <t>190 мин</t>
  </si>
  <si>
    <t>Историческая хроника с Н. Сванидзе:</t>
  </si>
  <si>
    <t>1915г. Григорий Распутин.1917 год. Александр Керенский</t>
  </si>
  <si>
    <t>1914 год. Николай Романов. 1916 год. Александра Федоровны</t>
  </si>
  <si>
    <t>88 мин</t>
  </si>
  <si>
    <t>Брежнев. Х. /ф.</t>
  </si>
  <si>
    <t>Вожди. Брежнев: Сумерки империи. Серые волки : заговор против Хрущева</t>
  </si>
  <si>
    <t>По 36 мин</t>
  </si>
  <si>
    <t>Сталинградская битва ( 1949 г. )Х. фильм  реж. В. Петров</t>
  </si>
  <si>
    <t>Кремлевские тайны XVI в ( по пьесе Ф, Толстого « Смерть Иоанна Грозного»)</t>
  </si>
  <si>
    <t>102 мин</t>
  </si>
  <si>
    <t>Г. Жуков .Великий полководец</t>
  </si>
  <si>
    <t>124 мин</t>
  </si>
  <si>
    <t>Крейсер варяг Х/ф.</t>
  </si>
  <si>
    <t>Индейцы. Мир духов.</t>
  </si>
  <si>
    <t>Броненосец « Потемкин» . (Исторический эпизод – восстание на эскадронном броненосце )</t>
  </si>
  <si>
    <t>74 мин</t>
  </si>
  <si>
    <t>Даурия . ( Хроника жизни поселка в Забайкалье накануне Первой мировой войны. О борьбе людей за равенство и социальную справедливость)</t>
  </si>
  <si>
    <t>172 мин</t>
  </si>
  <si>
    <t xml:space="preserve">Основы правовых знаний </t>
  </si>
  <si>
    <t>Князь Владимир</t>
  </si>
  <si>
    <t>78 м</t>
  </si>
  <si>
    <t>Александр Невский</t>
  </si>
  <si>
    <t xml:space="preserve"> Царь Иван Грозный</t>
  </si>
  <si>
    <t xml:space="preserve"> Романовы. Начало династии</t>
  </si>
  <si>
    <t>Государь Алексей Михайлович</t>
  </si>
  <si>
    <t>От Екатерины I до Екатерины II</t>
  </si>
  <si>
    <t>Императрица Екатерина Великая</t>
  </si>
  <si>
    <t>Император Павел I</t>
  </si>
  <si>
    <t>Новые фильмы</t>
  </si>
  <si>
    <t>1. Художест. культура первобытного мира</t>
  </si>
  <si>
    <t>2. Художественная культура Месопотамии</t>
  </si>
  <si>
    <t>3. Художественная культура древнего Египта</t>
  </si>
  <si>
    <t>4. Худож. культура доколумбовой Америки</t>
  </si>
  <si>
    <t>6. Мир Леонардо да Винчи</t>
  </si>
  <si>
    <t xml:space="preserve">8. Элегическая грусть Владимира </t>
  </si>
  <si>
    <t>Боровиковского</t>
  </si>
  <si>
    <t>9. Лабиринты судьбы Ореста Кипренского</t>
  </si>
  <si>
    <t>10. Поиски и находки Алексея Венецианова</t>
  </si>
  <si>
    <t xml:space="preserve">11. Художественные путешествия </t>
  </si>
  <si>
    <t>братьев Чернецовых</t>
  </si>
  <si>
    <t>12. Иван Крамской. Выбор пути</t>
  </si>
  <si>
    <t>13. Далекое и близкое Ильи Репина</t>
  </si>
  <si>
    <t>14. Кудесник света Архип Куинджи</t>
  </si>
  <si>
    <t xml:space="preserve">  -----</t>
  </si>
  <si>
    <t xml:space="preserve">22.  Древнерусская икона </t>
  </si>
  <si>
    <t>24. Архитектор Федор Шехтель</t>
  </si>
  <si>
    <t>25. Русская изба</t>
  </si>
  <si>
    <t>24.Знаменитые московские особняки 1,2</t>
  </si>
  <si>
    <t>по 220</t>
  </si>
  <si>
    <t>DVD – русс., англ., фран., нем., испан.</t>
  </si>
  <si>
    <t>25. Большой Кремлевский Дворец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</si>
</sst>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5">
    <font>
      <sz val="10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Times New Roman"/>
      <family val="1"/>
    </font>
    <font>
      <b/>
      <sz val="8"/>
      <color indexed="10"/>
      <name val="Arial"/>
      <family val="2"/>
    </font>
    <font>
      <sz val="9"/>
      <name val="Times New Roman"/>
      <family val="1"/>
    </font>
    <font>
      <b/>
      <i/>
      <sz val="8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i/>
      <sz val="8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color indexed="8"/>
      <name val="Arial"/>
      <family val="2"/>
    </font>
    <font>
      <b/>
      <i/>
      <sz val="8"/>
      <color indexed="12"/>
      <name val="Arial"/>
      <family val="2"/>
    </font>
    <font>
      <sz val="10"/>
      <color indexed="10"/>
      <name val="Arial"/>
      <family val="0"/>
    </font>
    <font>
      <i/>
      <sz val="8"/>
      <color indexed="10"/>
      <name val="Arial"/>
      <family val="0"/>
    </font>
    <font>
      <sz val="8"/>
      <color indexed="9"/>
      <name val="Arial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vertical="top" wrapText="1"/>
    </xf>
    <xf numFmtId="0" fontId="8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justify" vertical="top" wrapText="1"/>
    </xf>
    <xf numFmtId="0" fontId="0" fillId="0" borderId="1" xfId="0" applyBorder="1" applyAlignment="1">
      <alignment/>
    </xf>
    <xf numFmtId="0" fontId="13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2" fillId="2" borderId="1" xfId="0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 indent="4"/>
    </xf>
    <xf numFmtId="0" fontId="2" fillId="0" borderId="1" xfId="0" applyFont="1" applyBorder="1" applyAlignment="1">
      <alignment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right" vertical="top" wrapText="1"/>
    </xf>
    <xf numFmtId="0" fontId="16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left"/>
    </xf>
    <xf numFmtId="0" fontId="13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12" fillId="2" borderId="1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3" fillId="2" borderId="1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horizontal="center" vertical="top" wrapText="1"/>
    </xf>
    <xf numFmtId="0" fontId="24" fillId="0" borderId="1" xfId="0" applyFont="1" applyBorder="1" applyAlignment="1">
      <alignment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4" fillId="2" borderId="1" xfId="0" applyFont="1" applyFill="1" applyBorder="1" applyAlignment="1">
      <alignment vertical="top" wrapText="1"/>
    </xf>
    <xf numFmtId="0" fontId="15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21" fillId="0" borderId="1" xfId="0" applyFont="1" applyBorder="1" applyAlignment="1">
      <alignment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/>
    </xf>
    <xf numFmtId="0" fontId="11" fillId="0" borderId="1" xfId="0" applyFont="1" applyFill="1" applyBorder="1" applyAlignment="1">
      <alignment/>
    </xf>
    <xf numFmtId="0" fontId="24" fillId="0" borderId="1" xfId="0" applyFont="1" applyBorder="1" applyAlignment="1">
      <alignment horizontal="right" vertical="top" wrapText="1"/>
    </xf>
    <xf numFmtId="0" fontId="24" fillId="0" borderId="1" xfId="0" applyFont="1" applyBorder="1" applyAlignment="1">
      <alignment/>
    </xf>
    <xf numFmtId="0" fontId="2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22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26"/>
  <sheetViews>
    <sheetView tabSelected="1" view="pageBreakPreview" zoomScaleSheetLayoutView="100" workbookViewId="0" topLeftCell="A911">
      <selection activeCell="B926" sqref="B926"/>
    </sheetView>
  </sheetViews>
  <sheetFormatPr defaultColWidth="9.140625" defaultRowHeight="12.75"/>
  <cols>
    <col min="1" max="1" width="4.7109375" style="8" customWidth="1"/>
    <col min="2" max="2" width="54.28125" style="8" customWidth="1"/>
    <col min="3" max="16384" width="9.140625" style="8" customWidth="1"/>
  </cols>
  <sheetData>
    <row r="1" spans="1:3" ht="12.75">
      <c r="A1" s="8" t="s">
        <v>288</v>
      </c>
      <c r="B1" s="54" t="s">
        <v>125</v>
      </c>
      <c r="C1" s="54" t="s">
        <v>124</v>
      </c>
    </row>
    <row r="2" ht="12.75">
      <c r="B2" s="13" t="s">
        <v>750</v>
      </c>
    </row>
    <row r="3" spans="1:4" ht="12.75">
      <c r="A3" s="55">
        <v>1</v>
      </c>
      <c r="B3" s="1" t="s">
        <v>749</v>
      </c>
      <c r="C3" s="14">
        <v>140</v>
      </c>
      <c r="D3" s="8" t="s">
        <v>556</v>
      </c>
    </row>
    <row r="4" spans="1:4" ht="12.75">
      <c r="A4" s="55">
        <f>A3+1</f>
        <v>2</v>
      </c>
      <c r="B4" s="1" t="s">
        <v>735</v>
      </c>
      <c r="C4" s="14">
        <v>160</v>
      </c>
      <c r="D4" s="8" t="s">
        <v>556</v>
      </c>
    </row>
    <row r="5" spans="1:4" ht="12.75">
      <c r="A5" s="55">
        <f aca="true" t="shared" si="0" ref="A5:A56">A4+1</f>
        <v>3</v>
      </c>
      <c r="B5" s="1" t="s">
        <v>736</v>
      </c>
      <c r="C5" s="14">
        <v>105</v>
      </c>
      <c r="D5" s="8" t="s">
        <v>556</v>
      </c>
    </row>
    <row r="6" spans="1:4" ht="12.75">
      <c r="A6" s="55">
        <f t="shared" si="0"/>
        <v>4</v>
      </c>
      <c r="B6" s="1" t="s">
        <v>737</v>
      </c>
      <c r="C6" s="14">
        <v>85</v>
      </c>
      <c r="D6" s="8" t="s">
        <v>556</v>
      </c>
    </row>
    <row r="7" spans="1:4" ht="12.75">
      <c r="A7" s="55">
        <f t="shared" si="0"/>
        <v>5</v>
      </c>
      <c r="B7" s="1" t="s">
        <v>305</v>
      </c>
      <c r="C7" s="14">
        <v>66</v>
      </c>
      <c r="D7" s="8" t="s">
        <v>556</v>
      </c>
    </row>
    <row r="8" spans="1:4" ht="12.75">
      <c r="A8" s="55">
        <f t="shared" si="0"/>
        <v>6</v>
      </c>
      <c r="B8" s="1" t="s">
        <v>738</v>
      </c>
      <c r="C8" s="14">
        <v>150</v>
      </c>
      <c r="D8" s="8" t="s">
        <v>556</v>
      </c>
    </row>
    <row r="9" spans="1:4" ht="12.75">
      <c r="A9" s="55">
        <f t="shared" si="0"/>
        <v>7</v>
      </c>
      <c r="B9" s="1" t="s">
        <v>739</v>
      </c>
      <c r="C9" s="14">
        <v>101</v>
      </c>
      <c r="D9" s="8" t="s">
        <v>556</v>
      </c>
    </row>
    <row r="10" spans="1:4" ht="12.75">
      <c r="A10" s="55">
        <f t="shared" si="0"/>
        <v>8</v>
      </c>
      <c r="B10" s="1" t="s">
        <v>740</v>
      </c>
      <c r="C10" s="14">
        <v>225</v>
      </c>
      <c r="D10" s="8" t="s">
        <v>556</v>
      </c>
    </row>
    <row r="11" spans="1:4" ht="12.75">
      <c r="A11" s="55">
        <f t="shared" si="0"/>
        <v>9</v>
      </c>
      <c r="B11" s="1" t="s">
        <v>741</v>
      </c>
      <c r="C11" s="14">
        <v>49</v>
      </c>
      <c r="D11" s="8" t="s">
        <v>556</v>
      </c>
    </row>
    <row r="12" spans="1:4" ht="12.75">
      <c r="A12" s="55">
        <f t="shared" si="0"/>
        <v>10</v>
      </c>
      <c r="B12" s="1" t="s">
        <v>742</v>
      </c>
      <c r="C12" s="14">
        <v>95</v>
      </c>
      <c r="D12" s="8" t="s">
        <v>556</v>
      </c>
    </row>
    <row r="13" spans="1:4" ht="12.75">
      <c r="A13" s="55">
        <f t="shared" si="0"/>
        <v>11</v>
      </c>
      <c r="B13" s="1" t="s">
        <v>743</v>
      </c>
      <c r="C13" s="14">
        <v>55</v>
      </c>
      <c r="D13" s="8" t="s">
        <v>556</v>
      </c>
    </row>
    <row r="14" spans="1:4" ht="12.75">
      <c r="A14" s="55">
        <f t="shared" si="0"/>
        <v>12</v>
      </c>
      <c r="B14" s="1" t="s">
        <v>744</v>
      </c>
      <c r="C14" s="14">
        <v>22</v>
      </c>
      <c r="D14" s="8" t="s">
        <v>556</v>
      </c>
    </row>
    <row r="15" spans="1:4" ht="12.75">
      <c r="A15" s="55">
        <f t="shared" si="0"/>
        <v>13</v>
      </c>
      <c r="B15" s="1" t="s">
        <v>745</v>
      </c>
      <c r="C15" s="14">
        <v>95</v>
      </c>
      <c r="D15" s="8" t="s">
        <v>556</v>
      </c>
    </row>
    <row r="16" spans="1:4" ht="12.75">
      <c r="A16" s="55">
        <f t="shared" si="0"/>
        <v>14</v>
      </c>
      <c r="B16" s="6" t="s">
        <v>746</v>
      </c>
      <c r="C16" s="14">
        <v>60</v>
      </c>
      <c r="D16" s="8" t="s">
        <v>556</v>
      </c>
    </row>
    <row r="17" spans="1:4" ht="12.75">
      <c r="A17" s="55">
        <f t="shared" si="0"/>
        <v>15</v>
      </c>
      <c r="B17" s="1" t="s">
        <v>747</v>
      </c>
      <c r="C17" s="14">
        <v>64</v>
      </c>
      <c r="D17" s="8" t="s">
        <v>556</v>
      </c>
    </row>
    <row r="18" spans="1:4" ht="12.75">
      <c r="A18" s="55">
        <f t="shared" si="0"/>
        <v>16</v>
      </c>
      <c r="B18" s="1" t="s">
        <v>748</v>
      </c>
      <c r="C18" s="14"/>
      <c r="D18" s="8" t="s">
        <v>556</v>
      </c>
    </row>
    <row r="19" spans="1:4" ht="12" customHeight="1">
      <c r="A19" s="55">
        <f t="shared" si="0"/>
        <v>17</v>
      </c>
      <c r="B19" s="44" t="s">
        <v>549</v>
      </c>
      <c r="C19" s="15"/>
      <c r="D19" s="56" t="s">
        <v>544</v>
      </c>
    </row>
    <row r="20" spans="1:4" ht="12.75">
      <c r="A20" s="55">
        <f t="shared" si="0"/>
        <v>18</v>
      </c>
      <c r="B20" s="16" t="s">
        <v>751</v>
      </c>
      <c r="C20" s="14">
        <v>30</v>
      </c>
      <c r="D20" s="8" t="s">
        <v>556</v>
      </c>
    </row>
    <row r="21" spans="1:4" ht="12.75">
      <c r="A21" s="55">
        <f t="shared" si="0"/>
        <v>19</v>
      </c>
      <c r="B21" s="16" t="s">
        <v>752</v>
      </c>
      <c r="C21" s="14">
        <v>26</v>
      </c>
      <c r="D21" s="8" t="s">
        <v>556</v>
      </c>
    </row>
    <row r="22" spans="1:4" ht="12.75">
      <c r="A22" s="55">
        <f t="shared" si="0"/>
        <v>20</v>
      </c>
      <c r="B22" s="16" t="s">
        <v>754</v>
      </c>
      <c r="C22" s="14">
        <v>26</v>
      </c>
      <c r="D22" s="8" t="s">
        <v>556</v>
      </c>
    </row>
    <row r="23" spans="1:4" ht="12.75">
      <c r="A23" s="55">
        <f t="shared" si="0"/>
        <v>21</v>
      </c>
      <c r="B23" s="16" t="s">
        <v>755</v>
      </c>
      <c r="C23" s="14">
        <v>20</v>
      </c>
      <c r="D23" s="8" t="s">
        <v>556</v>
      </c>
    </row>
    <row r="24" spans="1:4" ht="12.75">
      <c r="A24" s="55">
        <f t="shared" si="0"/>
        <v>22</v>
      </c>
      <c r="B24" s="16" t="s">
        <v>753</v>
      </c>
      <c r="C24" s="14">
        <v>20</v>
      </c>
      <c r="D24" s="8" t="s">
        <v>556</v>
      </c>
    </row>
    <row r="25" spans="1:4" ht="12.75">
      <c r="A25" s="55">
        <f t="shared" si="0"/>
        <v>23</v>
      </c>
      <c r="B25" s="16" t="s">
        <v>756</v>
      </c>
      <c r="C25" s="14">
        <v>20</v>
      </c>
      <c r="D25" s="8" t="s">
        <v>556</v>
      </c>
    </row>
    <row r="26" spans="1:4" ht="12.75">
      <c r="A26" s="55">
        <f t="shared" si="0"/>
        <v>24</v>
      </c>
      <c r="B26" s="44" t="s">
        <v>763</v>
      </c>
      <c r="C26" s="17"/>
      <c r="D26" s="56" t="s">
        <v>548</v>
      </c>
    </row>
    <row r="27" spans="1:4" ht="12.75">
      <c r="A27" s="55">
        <f t="shared" si="0"/>
        <v>25</v>
      </c>
      <c r="B27" s="16" t="s">
        <v>547</v>
      </c>
      <c r="C27" s="18">
        <v>60</v>
      </c>
      <c r="D27" s="8" t="s">
        <v>556</v>
      </c>
    </row>
    <row r="28" spans="1:4" ht="12.75">
      <c r="A28" s="55">
        <f t="shared" si="0"/>
        <v>26</v>
      </c>
      <c r="B28" s="16" t="s">
        <v>757</v>
      </c>
      <c r="C28" s="18">
        <v>28</v>
      </c>
      <c r="D28" s="8" t="s">
        <v>556</v>
      </c>
    </row>
    <row r="29" spans="1:4" ht="12.75">
      <c r="A29" s="55">
        <f t="shared" si="0"/>
        <v>27</v>
      </c>
      <c r="B29" s="16" t="s">
        <v>758</v>
      </c>
      <c r="C29" s="18">
        <v>25</v>
      </c>
      <c r="D29" s="8" t="s">
        <v>556</v>
      </c>
    </row>
    <row r="30" spans="1:4" ht="12.75">
      <c r="A30" s="55">
        <f t="shared" si="0"/>
        <v>28</v>
      </c>
      <c r="B30" s="16" t="s">
        <v>759</v>
      </c>
      <c r="C30" s="18">
        <v>25</v>
      </c>
      <c r="D30" s="8" t="s">
        <v>556</v>
      </c>
    </row>
    <row r="31" spans="1:4" ht="12.75">
      <c r="A31" s="55">
        <f t="shared" si="0"/>
        <v>29</v>
      </c>
      <c r="B31" s="16" t="s">
        <v>760</v>
      </c>
      <c r="C31" s="18">
        <v>30</v>
      </c>
      <c r="D31" s="8" t="s">
        <v>556</v>
      </c>
    </row>
    <row r="32" spans="1:4" ht="12.75">
      <c r="A32" s="55">
        <f t="shared" si="0"/>
        <v>30</v>
      </c>
      <c r="B32" s="16" t="s">
        <v>761</v>
      </c>
      <c r="C32" s="18">
        <v>30</v>
      </c>
      <c r="D32" s="8" t="s">
        <v>556</v>
      </c>
    </row>
    <row r="33" spans="1:4" ht="12.75">
      <c r="A33" s="55">
        <f t="shared" si="0"/>
        <v>31</v>
      </c>
      <c r="B33" s="16" t="s">
        <v>762</v>
      </c>
      <c r="C33" s="18">
        <v>30</v>
      </c>
      <c r="D33" s="8" t="s">
        <v>556</v>
      </c>
    </row>
    <row r="34" spans="1:4" ht="12.75">
      <c r="A34" s="55">
        <f t="shared" si="0"/>
        <v>32</v>
      </c>
      <c r="B34" s="1" t="s">
        <v>764</v>
      </c>
      <c r="C34" s="14">
        <v>52</v>
      </c>
      <c r="D34" s="8" t="s">
        <v>556</v>
      </c>
    </row>
    <row r="35" spans="1:4" ht="12.75">
      <c r="A35" s="55">
        <f t="shared" si="0"/>
        <v>33</v>
      </c>
      <c r="B35" s="1" t="s">
        <v>765</v>
      </c>
      <c r="C35" s="14">
        <v>30</v>
      </c>
      <c r="D35" s="8" t="s">
        <v>556</v>
      </c>
    </row>
    <row r="36" spans="1:4" ht="12.75">
      <c r="A36" s="55">
        <f t="shared" si="0"/>
        <v>34</v>
      </c>
      <c r="B36" s="1" t="s">
        <v>766</v>
      </c>
      <c r="C36" s="14">
        <v>27</v>
      </c>
      <c r="D36" s="8" t="s">
        <v>556</v>
      </c>
    </row>
    <row r="37" spans="1:4" ht="12.75">
      <c r="A37" s="55">
        <f t="shared" si="0"/>
        <v>35</v>
      </c>
      <c r="B37" s="1" t="s">
        <v>767</v>
      </c>
      <c r="C37" s="14">
        <v>35</v>
      </c>
      <c r="D37" s="8" t="s">
        <v>556</v>
      </c>
    </row>
    <row r="38" spans="1:4" ht="12.75">
      <c r="A38" s="55">
        <f t="shared" si="0"/>
        <v>36</v>
      </c>
      <c r="B38" s="1" t="s">
        <v>768</v>
      </c>
      <c r="C38" s="14">
        <v>55</v>
      </c>
      <c r="D38" s="8" t="s">
        <v>556</v>
      </c>
    </row>
    <row r="39" spans="1:4" ht="12.75">
      <c r="A39" s="55">
        <f t="shared" si="0"/>
        <v>37</v>
      </c>
      <c r="B39" s="1" t="s">
        <v>769</v>
      </c>
      <c r="C39" s="14">
        <v>50</v>
      </c>
      <c r="D39" s="8" t="s">
        <v>557</v>
      </c>
    </row>
    <row r="40" spans="1:3" ht="12.75">
      <c r="A40" s="55">
        <f t="shared" si="0"/>
        <v>38</v>
      </c>
      <c r="B40" s="1"/>
      <c r="C40" s="14">
        <v>120</v>
      </c>
    </row>
    <row r="41" spans="1:4" ht="12.75">
      <c r="A41" s="55">
        <f t="shared" si="0"/>
        <v>39</v>
      </c>
      <c r="B41" s="1" t="s">
        <v>770</v>
      </c>
      <c r="C41" s="14">
        <v>165</v>
      </c>
      <c r="D41" s="8" t="s">
        <v>556</v>
      </c>
    </row>
    <row r="42" spans="1:4" ht="12.75">
      <c r="A42" s="55">
        <f t="shared" si="0"/>
        <v>40</v>
      </c>
      <c r="B42" s="37" t="s">
        <v>791</v>
      </c>
      <c r="C42" s="14"/>
      <c r="D42" s="8" t="s">
        <v>717</v>
      </c>
    </row>
    <row r="43" spans="1:4" ht="12.75">
      <c r="A43" s="55">
        <f t="shared" si="0"/>
        <v>41</v>
      </c>
      <c r="B43" s="1" t="s">
        <v>771</v>
      </c>
      <c r="C43" s="14">
        <v>56</v>
      </c>
      <c r="D43" s="8" t="s">
        <v>556</v>
      </c>
    </row>
    <row r="44" spans="1:4" ht="12.75">
      <c r="A44" s="55">
        <f t="shared" si="0"/>
        <v>42</v>
      </c>
      <c r="B44" s="1" t="s">
        <v>772</v>
      </c>
      <c r="C44" s="14">
        <v>45</v>
      </c>
      <c r="D44" s="8" t="s">
        <v>556</v>
      </c>
    </row>
    <row r="45" spans="1:4" ht="12.75">
      <c r="A45" s="55">
        <f>A44+1</f>
        <v>43</v>
      </c>
      <c r="B45" s="1" t="s">
        <v>773</v>
      </c>
      <c r="C45" s="14">
        <v>130</v>
      </c>
      <c r="D45" s="8" t="s">
        <v>556</v>
      </c>
    </row>
    <row r="46" spans="1:4" ht="12.75">
      <c r="A46" s="55">
        <f t="shared" si="0"/>
        <v>44</v>
      </c>
      <c r="B46" s="1" t="s">
        <v>774</v>
      </c>
      <c r="C46" s="14">
        <v>72</v>
      </c>
      <c r="D46" s="8" t="s">
        <v>556</v>
      </c>
    </row>
    <row r="47" spans="1:4" ht="12.75">
      <c r="A47" s="55">
        <f t="shared" si="0"/>
        <v>45</v>
      </c>
      <c r="B47" s="1" t="s">
        <v>775</v>
      </c>
      <c r="C47" s="14">
        <v>52</v>
      </c>
      <c r="D47" s="8" t="s">
        <v>556</v>
      </c>
    </row>
    <row r="48" spans="1:4" ht="12.75">
      <c r="A48" s="55">
        <f t="shared" si="0"/>
        <v>46</v>
      </c>
      <c r="B48" s="1" t="s">
        <v>776</v>
      </c>
      <c r="C48" s="14">
        <v>60</v>
      </c>
      <c r="D48" s="8" t="s">
        <v>556</v>
      </c>
    </row>
    <row r="49" spans="1:4" ht="12.75">
      <c r="A49" s="55">
        <f t="shared" si="0"/>
        <v>47</v>
      </c>
      <c r="B49" s="40" t="s">
        <v>558</v>
      </c>
      <c r="C49" s="14"/>
      <c r="D49" s="8" t="s">
        <v>556</v>
      </c>
    </row>
    <row r="50" spans="1:3" ht="12.75">
      <c r="A50" s="55">
        <f t="shared" si="0"/>
        <v>48</v>
      </c>
      <c r="B50" s="1" t="s">
        <v>792</v>
      </c>
      <c r="C50" s="14">
        <v>69</v>
      </c>
    </row>
    <row r="51" spans="1:3" ht="12.75">
      <c r="A51" s="55">
        <f t="shared" si="0"/>
        <v>49</v>
      </c>
      <c r="B51" s="1" t="s">
        <v>793</v>
      </c>
      <c r="C51" s="14">
        <v>68</v>
      </c>
    </row>
    <row r="52" spans="1:3" ht="12.75">
      <c r="A52" s="55">
        <f t="shared" si="0"/>
        <v>50</v>
      </c>
      <c r="B52" s="1" t="s">
        <v>794</v>
      </c>
      <c r="C52" s="14">
        <v>82</v>
      </c>
    </row>
    <row r="53" spans="1:4" ht="12.75">
      <c r="A53" s="55">
        <f t="shared" si="0"/>
        <v>51</v>
      </c>
      <c r="B53" s="1" t="s">
        <v>779</v>
      </c>
      <c r="C53" s="14" t="s">
        <v>287</v>
      </c>
      <c r="D53" s="8" t="s">
        <v>697</v>
      </c>
    </row>
    <row r="54" spans="1:4" ht="12.75">
      <c r="A54" s="55">
        <f t="shared" si="0"/>
        <v>52</v>
      </c>
      <c r="B54" s="1" t="s">
        <v>913</v>
      </c>
      <c r="C54" s="14"/>
      <c r="D54" s="8" t="s">
        <v>556</v>
      </c>
    </row>
    <row r="55" spans="1:4" ht="12.75">
      <c r="A55" s="55">
        <f t="shared" si="0"/>
        <v>53</v>
      </c>
      <c r="B55" s="1" t="s">
        <v>289</v>
      </c>
      <c r="C55" s="14">
        <v>56</v>
      </c>
      <c r="D55" s="8" t="s">
        <v>556</v>
      </c>
    </row>
    <row r="56" spans="1:4" ht="12.75">
      <c r="A56" s="55">
        <f t="shared" si="0"/>
        <v>54</v>
      </c>
      <c r="B56" s="1" t="s">
        <v>291</v>
      </c>
      <c r="C56" s="14" t="s">
        <v>292</v>
      </c>
      <c r="D56" s="8" t="s">
        <v>556</v>
      </c>
    </row>
    <row r="57" spans="1:4" ht="12.75">
      <c r="A57" s="55">
        <v>55</v>
      </c>
      <c r="B57" s="1" t="s">
        <v>306</v>
      </c>
      <c r="C57" s="14"/>
      <c r="D57" s="8" t="s">
        <v>556</v>
      </c>
    </row>
    <row r="58" spans="1:4" ht="12.75">
      <c r="A58" s="55">
        <v>56</v>
      </c>
      <c r="B58" s="1" t="s">
        <v>307</v>
      </c>
      <c r="C58" s="14"/>
      <c r="D58" s="8" t="s">
        <v>556</v>
      </c>
    </row>
    <row r="59" spans="1:4" ht="12.75">
      <c r="A59" s="55">
        <v>57</v>
      </c>
      <c r="B59" s="1" t="s">
        <v>452</v>
      </c>
      <c r="C59" s="14" t="s">
        <v>287</v>
      </c>
      <c r="D59" s="8" t="s">
        <v>556</v>
      </c>
    </row>
    <row r="60" spans="1:4" ht="12.75">
      <c r="A60" s="55">
        <v>58</v>
      </c>
      <c r="B60" s="1" t="s">
        <v>468</v>
      </c>
      <c r="C60" s="14"/>
      <c r="D60" s="8" t="s">
        <v>556</v>
      </c>
    </row>
    <row r="61" spans="1:4" ht="12.75">
      <c r="A61" s="55">
        <v>59</v>
      </c>
      <c r="B61" s="1" t="s">
        <v>559</v>
      </c>
      <c r="C61" s="14" t="s">
        <v>539</v>
      </c>
      <c r="D61" s="8" t="s">
        <v>560</v>
      </c>
    </row>
    <row r="62" spans="1:4" ht="12.75">
      <c r="A62" s="55">
        <v>60</v>
      </c>
      <c r="B62" s="1" t="s">
        <v>561</v>
      </c>
      <c r="C62" s="14" t="s">
        <v>796</v>
      </c>
      <c r="D62" s="39" t="s">
        <v>796</v>
      </c>
    </row>
    <row r="63" spans="1:4" ht="12.75">
      <c r="A63" s="55">
        <v>61</v>
      </c>
      <c r="B63" s="1" t="s">
        <v>562</v>
      </c>
      <c r="C63" s="14" t="s">
        <v>796</v>
      </c>
      <c r="D63" s="39" t="s">
        <v>796</v>
      </c>
    </row>
    <row r="64" spans="1:4" ht="12.75">
      <c r="A64" s="55">
        <v>62</v>
      </c>
      <c r="B64" s="1" t="s">
        <v>693</v>
      </c>
      <c r="C64" s="14" t="s">
        <v>796</v>
      </c>
      <c r="D64" s="39" t="s">
        <v>796</v>
      </c>
    </row>
    <row r="65" spans="1:4" ht="12.75">
      <c r="A65" s="55">
        <v>63</v>
      </c>
      <c r="B65" s="1" t="s">
        <v>467</v>
      </c>
      <c r="C65" s="14"/>
      <c r="D65" s="8" t="s">
        <v>556</v>
      </c>
    </row>
    <row r="66" spans="1:4" ht="12.75">
      <c r="A66" s="55">
        <v>64</v>
      </c>
      <c r="B66" s="1" t="s">
        <v>702</v>
      </c>
      <c r="C66" s="14"/>
      <c r="D66" s="8" t="s">
        <v>556</v>
      </c>
    </row>
    <row r="67" spans="1:4" ht="12.75">
      <c r="A67" s="55">
        <v>65</v>
      </c>
      <c r="B67" s="1" t="s">
        <v>723</v>
      </c>
      <c r="C67" s="14" t="s">
        <v>539</v>
      </c>
      <c r="D67" s="39" t="s">
        <v>539</v>
      </c>
    </row>
    <row r="68" spans="1:4" ht="12.75">
      <c r="A68" s="55">
        <v>66</v>
      </c>
      <c r="B68" s="1" t="s">
        <v>903</v>
      </c>
      <c r="C68" s="14"/>
      <c r="D68" s="8" t="s">
        <v>557</v>
      </c>
    </row>
    <row r="69" spans="1:4" ht="12.75">
      <c r="A69" s="55">
        <v>67</v>
      </c>
      <c r="B69" s="16" t="s">
        <v>44</v>
      </c>
      <c r="C69" s="57" t="s">
        <v>257</v>
      </c>
      <c r="D69" s="8" t="s">
        <v>556</v>
      </c>
    </row>
    <row r="70" spans="1:4" ht="12.75">
      <c r="A70" s="55">
        <v>68</v>
      </c>
      <c r="B70" s="16" t="s">
        <v>45</v>
      </c>
      <c r="C70" s="19" t="s">
        <v>48</v>
      </c>
      <c r="D70" s="8" t="s">
        <v>556</v>
      </c>
    </row>
    <row r="71" spans="1:4" ht="12.75">
      <c r="A71" s="55">
        <v>69</v>
      </c>
      <c r="B71" s="16" t="s">
        <v>46</v>
      </c>
      <c r="C71" s="57" t="s">
        <v>47</v>
      </c>
      <c r="D71" s="8" t="s">
        <v>556</v>
      </c>
    </row>
    <row r="72" spans="1:3" ht="12.75">
      <c r="A72" s="55"/>
      <c r="B72" s="1"/>
      <c r="C72" s="14"/>
    </row>
    <row r="73" spans="1:3" ht="12.75">
      <c r="A73" s="55"/>
      <c r="B73" s="10" t="s">
        <v>715</v>
      </c>
      <c r="C73" s="14"/>
    </row>
    <row r="74" spans="1:4" ht="12.75">
      <c r="A74" s="55"/>
      <c r="B74" s="1" t="s">
        <v>716</v>
      </c>
      <c r="C74" s="14" t="s">
        <v>717</v>
      </c>
      <c r="D74" s="39" t="s">
        <v>717</v>
      </c>
    </row>
    <row r="75" spans="1:4" ht="12.75">
      <c r="A75" s="55"/>
      <c r="B75" s="1" t="s">
        <v>718</v>
      </c>
      <c r="C75" s="14" t="s">
        <v>717</v>
      </c>
      <c r="D75" s="39" t="s">
        <v>717</v>
      </c>
    </row>
    <row r="76" spans="1:4" ht="12.75">
      <c r="A76" s="55"/>
      <c r="B76" s="1" t="s">
        <v>719</v>
      </c>
      <c r="C76" s="14" t="s">
        <v>692</v>
      </c>
      <c r="D76" s="39" t="s">
        <v>563</v>
      </c>
    </row>
    <row r="77" spans="1:4" ht="12.75">
      <c r="A77" s="55"/>
      <c r="B77" s="1"/>
      <c r="C77" s="14"/>
      <c r="D77" s="14"/>
    </row>
    <row r="78" spans="1:3" ht="12.75">
      <c r="A78" s="55"/>
      <c r="B78" s="10" t="s">
        <v>690</v>
      </c>
      <c r="C78" s="14"/>
    </row>
    <row r="79" spans="1:4" ht="12.75">
      <c r="A79" s="55">
        <f aca="true" t="shared" si="1" ref="A79:A129">A78+1</f>
        <v>1</v>
      </c>
      <c r="B79" s="1" t="s">
        <v>797</v>
      </c>
      <c r="C79" s="14">
        <v>87</v>
      </c>
      <c r="D79" s="8" t="s">
        <v>556</v>
      </c>
    </row>
    <row r="80" spans="1:4" ht="12.75">
      <c r="A80" s="55">
        <f t="shared" si="1"/>
        <v>2</v>
      </c>
      <c r="B80" s="1" t="s">
        <v>564</v>
      </c>
      <c r="C80" s="11">
        <v>72</v>
      </c>
      <c r="D80" s="8" t="s">
        <v>556</v>
      </c>
    </row>
    <row r="81" spans="1:3" ht="12.75">
      <c r="A81" s="55">
        <f t="shared" si="1"/>
        <v>3</v>
      </c>
      <c r="B81" s="1"/>
      <c r="C81" s="11">
        <v>62</v>
      </c>
    </row>
    <row r="82" spans="1:4" ht="12.75">
      <c r="A82" s="55">
        <f t="shared" si="1"/>
        <v>4</v>
      </c>
      <c r="B82" s="1" t="s">
        <v>798</v>
      </c>
      <c r="C82" s="14">
        <v>150</v>
      </c>
      <c r="D82" s="8" t="s">
        <v>556</v>
      </c>
    </row>
    <row r="83" spans="1:4" ht="12.75">
      <c r="A83" s="55">
        <f t="shared" si="1"/>
        <v>5</v>
      </c>
      <c r="B83" s="1" t="s">
        <v>799</v>
      </c>
      <c r="C83" s="14">
        <v>165</v>
      </c>
      <c r="D83" s="8" t="s">
        <v>556</v>
      </c>
    </row>
    <row r="84" spans="1:4" ht="12.75">
      <c r="A84" s="55">
        <f t="shared" si="1"/>
        <v>6</v>
      </c>
      <c r="B84" s="1" t="s">
        <v>800</v>
      </c>
      <c r="C84" s="14">
        <v>75</v>
      </c>
      <c r="D84" s="8" t="s">
        <v>556</v>
      </c>
    </row>
    <row r="85" spans="1:4" ht="12.75">
      <c r="A85" s="55">
        <f t="shared" si="1"/>
        <v>7</v>
      </c>
      <c r="B85" s="1" t="s">
        <v>801</v>
      </c>
      <c r="C85" s="14">
        <v>52</v>
      </c>
      <c r="D85" s="8" t="s">
        <v>556</v>
      </c>
    </row>
    <row r="86" spans="1:4" ht="12.75">
      <c r="A86" s="55">
        <f t="shared" si="1"/>
        <v>8</v>
      </c>
      <c r="B86" s="1" t="s">
        <v>802</v>
      </c>
      <c r="C86" s="14">
        <v>56</v>
      </c>
      <c r="D86" s="8" t="s">
        <v>556</v>
      </c>
    </row>
    <row r="87" spans="1:4" ht="12.75">
      <c r="A87" s="55">
        <f t="shared" si="1"/>
        <v>9</v>
      </c>
      <c r="B87" s="1" t="s">
        <v>803</v>
      </c>
      <c r="C87" s="14">
        <v>150</v>
      </c>
      <c r="D87" s="8" t="s">
        <v>556</v>
      </c>
    </row>
    <row r="88" spans="1:4" ht="12.75">
      <c r="A88" s="55">
        <f t="shared" si="1"/>
        <v>10</v>
      </c>
      <c r="B88" s="1" t="s">
        <v>565</v>
      </c>
      <c r="C88" s="14">
        <v>46</v>
      </c>
      <c r="D88" s="8" t="s">
        <v>556</v>
      </c>
    </row>
    <row r="89" spans="1:4" ht="12.75">
      <c r="A89" s="55">
        <v>12</v>
      </c>
      <c r="B89" s="1" t="s">
        <v>805</v>
      </c>
      <c r="C89" s="14">
        <v>80</v>
      </c>
      <c r="D89" s="8" t="s">
        <v>556</v>
      </c>
    </row>
    <row r="90" spans="1:4" ht="12.75">
      <c r="A90" s="55">
        <f t="shared" si="1"/>
        <v>13</v>
      </c>
      <c r="B90" s="1" t="s">
        <v>806</v>
      </c>
      <c r="C90" s="11">
        <v>40</v>
      </c>
      <c r="D90" s="8" t="s">
        <v>556</v>
      </c>
    </row>
    <row r="91" spans="1:4" ht="12.75">
      <c r="A91" s="55">
        <f t="shared" si="1"/>
        <v>14</v>
      </c>
      <c r="B91" s="1" t="s">
        <v>807</v>
      </c>
      <c r="C91" s="14">
        <v>105</v>
      </c>
      <c r="D91" s="8" t="s">
        <v>556</v>
      </c>
    </row>
    <row r="92" spans="1:4" ht="12.75">
      <c r="A92" s="55">
        <f t="shared" si="1"/>
        <v>15</v>
      </c>
      <c r="B92" s="1" t="s">
        <v>808</v>
      </c>
      <c r="C92" s="14">
        <v>60</v>
      </c>
      <c r="D92" s="8" t="s">
        <v>556</v>
      </c>
    </row>
    <row r="93" spans="1:4" ht="12.75">
      <c r="A93" s="55">
        <f t="shared" si="1"/>
        <v>16</v>
      </c>
      <c r="B93" s="1" t="s">
        <v>809</v>
      </c>
      <c r="C93" s="14" t="s">
        <v>812</v>
      </c>
      <c r="D93" s="8" t="s">
        <v>556</v>
      </c>
    </row>
    <row r="94" spans="1:4" ht="12.75">
      <c r="A94" s="55">
        <f t="shared" si="1"/>
        <v>17</v>
      </c>
      <c r="B94" s="1" t="s">
        <v>810</v>
      </c>
      <c r="C94" s="14">
        <v>50</v>
      </c>
      <c r="D94" s="8" t="s">
        <v>556</v>
      </c>
    </row>
    <row r="95" spans="1:4" ht="12.75">
      <c r="A95" s="55">
        <f t="shared" si="1"/>
        <v>18</v>
      </c>
      <c r="B95" s="1" t="s">
        <v>811</v>
      </c>
      <c r="C95" s="14">
        <v>40</v>
      </c>
      <c r="D95" s="8" t="s">
        <v>556</v>
      </c>
    </row>
    <row r="96" spans="1:4" ht="12.75">
      <c r="A96" s="55">
        <v>19</v>
      </c>
      <c r="B96" s="16" t="s">
        <v>337</v>
      </c>
      <c r="C96" s="17">
        <v>160</v>
      </c>
      <c r="D96" s="8" t="s">
        <v>556</v>
      </c>
    </row>
    <row r="97" spans="1:4" ht="12.75">
      <c r="A97" s="55">
        <v>20</v>
      </c>
      <c r="B97" s="16" t="s">
        <v>432</v>
      </c>
      <c r="C97" s="17"/>
      <c r="D97" s="8" t="s">
        <v>556</v>
      </c>
    </row>
    <row r="98" spans="1:4" ht="12.75">
      <c r="A98" s="55">
        <v>21</v>
      </c>
      <c r="B98" s="16" t="s">
        <v>433</v>
      </c>
      <c r="C98" s="17"/>
      <c r="D98" s="8" t="s">
        <v>556</v>
      </c>
    </row>
    <row r="99" spans="1:3" ht="12.75">
      <c r="A99" s="55"/>
      <c r="B99" s="13" t="s">
        <v>826</v>
      </c>
      <c r="C99" s="18"/>
    </row>
    <row r="100" spans="1:4" ht="22.5">
      <c r="A100" s="55">
        <f t="shared" si="1"/>
        <v>1</v>
      </c>
      <c r="B100" s="1" t="s">
        <v>937</v>
      </c>
      <c r="C100" s="18"/>
      <c r="D100" s="8" t="s">
        <v>717</v>
      </c>
    </row>
    <row r="101" spans="1:4" ht="12.75">
      <c r="A101" s="55">
        <f t="shared" si="1"/>
        <v>2</v>
      </c>
      <c r="B101" s="1" t="s">
        <v>818</v>
      </c>
      <c r="C101" s="18">
        <v>81</v>
      </c>
      <c r="D101" s="8" t="s">
        <v>556</v>
      </c>
    </row>
    <row r="102" spans="1:4" ht="12.75">
      <c r="A102" s="55">
        <f t="shared" si="1"/>
        <v>3</v>
      </c>
      <c r="B102" s="1" t="s">
        <v>819</v>
      </c>
      <c r="C102" s="18">
        <v>140</v>
      </c>
      <c r="D102" s="8" t="s">
        <v>717</v>
      </c>
    </row>
    <row r="103" spans="1:4" ht="12.75">
      <c r="A103" s="55">
        <f t="shared" si="1"/>
        <v>4</v>
      </c>
      <c r="B103" s="1" t="s">
        <v>820</v>
      </c>
      <c r="C103" s="18">
        <v>85</v>
      </c>
      <c r="D103" s="8" t="s">
        <v>556</v>
      </c>
    </row>
    <row r="104" spans="1:4" ht="12.75">
      <c r="A104" s="55">
        <f t="shared" si="1"/>
        <v>5</v>
      </c>
      <c r="B104" s="1" t="s">
        <v>821</v>
      </c>
      <c r="C104" s="18">
        <v>87</v>
      </c>
      <c r="D104" s="8" t="s">
        <v>556</v>
      </c>
    </row>
    <row r="105" spans="1:4" ht="12.75">
      <c r="A105" s="55">
        <f t="shared" si="1"/>
        <v>6</v>
      </c>
      <c r="B105" s="1" t="s">
        <v>822</v>
      </c>
      <c r="C105" s="18">
        <v>79</v>
      </c>
      <c r="D105" s="8" t="s">
        <v>556</v>
      </c>
    </row>
    <row r="106" spans="1:4" ht="12.75">
      <c r="A106" s="55">
        <f t="shared" si="1"/>
        <v>7</v>
      </c>
      <c r="B106" s="1" t="s">
        <v>823</v>
      </c>
      <c r="C106" s="18">
        <v>100</v>
      </c>
      <c r="D106" s="8" t="s">
        <v>556</v>
      </c>
    </row>
    <row r="107" spans="1:4" ht="12.75">
      <c r="A107" s="55">
        <f t="shared" si="1"/>
        <v>8</v>
      </c>
      <c r="B107" s="1" t="s">
        <v>824</v>
      </c>
      <c r="C107" s="18">
        <v>74</v>
      </c>
      <c r="D107" s="8" t="s">
        <v>556</v>
      </c>
    </row>
    <row r="108" spans="1:4" ht="12.75">
      <c r="A108" s="55">
        <f t="shared" si="1"/>
        <v>9</v>
      </c>
      <c r="B108" s="1" t="s">
        <v>825</v>
      </c>
      <c r="C108" s="18">
        <v>72</v>
      </c>
      <c r="D108" s="8" t="s">
        <v>556</v>
      </c>
    </row>
    <row r="109" spans="1:4" ht="12.75">
      <c r="A109" s="55">
        <v>10</v>
      </c>
      <c r="B109" s="26" t="s">
        <v>404</v>
      </c>
      <c r="C109" s="18">
        <v>210</v>
      </c>
      <c r="D109" s="8" t="s">
        <v>557</v>
      </c>
    </row>
    <row r="110" spans="1:4" ht="12.75">
      <c r="A110" s="55">
        <v>11</v>
      </c>
      <c r="B110" s="26" t="s">
        <v>413</v>
      </c>
      <c r="C110" s="18"/>
      <c r="D110" s="8" t="s">
        <v>556</v>
      </c>
    </row>
    <row r="111" spans="1:4" ht="12.75">
      <c r="A111" s="55">
        <v>12</v>
      </c>
      <c r="B111" s="26" t="s">
        <v>414</v>
      </c>
      <c r="C111" s="18"/>
      <c r="D111" s="8" t="s">
        <v>556</v>
      </c>
    </row>
    <row r="112" spans="1:3" ht="12.75">
      <c r="A112" s="55"/>
      <c r="B112" s="10" t="s">
        <v>904</v>
      </c>
      <c r="C112" s="18"/>
    </row>
    <row r="113" spans="1:4" ht="12.75">
      <c r="A113" s="55">
        <f t="shared" si="1"/>
        <v>1</v>
      </c>
      <c r="B113" s="1" t="s">
        <v>827</v>
      </c>
      <c r="C113" s="3">
        <v>159</v>
      </c>
      <c r="D113" s="8" t="s">
        <v>556</v>
      </c>
    </row>
    <row r="114" spans="1:4" ht="12.75">
      <c r="A114" s="55">
        <f t="shared" si="1"/>
        <v>2</v>
      </c>
      <c r="B114" s="1" t="s">
        <v>828</v>
      </c>
      <c r="C114" s="3">
        <v>137</v>
      </c>
      <c r="D114" s="8" t="s">
        <v>556</v>
      </c>
    </row>
    <row r="115" spans="1:4" ht="12.75">
      <c r="A115" s="55">
        <f t="shared" si="1"/>
        <v>3</v>
      </c>
      <c r="B115" s="1" t="s">
        <v>570</v>
      </c>
      <c r="C115" s="14">
        <v>106</v>
      </c>
      <c r="D115" s="8" t="s">
        <v>556</v>
      </c>
    </row>
    <row r="116" spans="1:4" ht="12.75">
      <c r="A116" s="55">
        <f t="shared" si="1"/>
        <v>4</v>
      </c>
      <c r="B116" s="1" t="s">
        <v>930</v>
      </c>
      <c r="C116" s="14">
        <v>232</v>
      </c>
      <c r="D116" s="8" t="s">
        <v>556</v>
      </c>
    </row>
    <row r="117" spans="1:4" ht="12.75">
      <c r="A117" s="55">
        <f t="shared" si="1"/>
        <v>5</v>
      </c>
      <c r="B117" s="1" t="s">
        <v>905</v>
      </c>
      <c r="C117" s="14">
        <v>153</v>
      </c>
      <c r="D117" s="8" t="s">
        <v>556</v>
      </c>
    </row>
    <row r="118" spans="1:4" ht="12.75">
      <c r="A118" s="55">
        <f t="shared" si="1"/>
        <v>6</v>
      </c>
      <c r="B118" s="1" t="s">
        <v>829</v>
      </c>
      <c r="C118" s="14">
        <v>132</v>
      </c>
      <c r="D118" s="8" t="s">
        <v>556</v>
      </c>
    </row>
    <row r="119" spans="1:4" ht="12.75">
      <c r="A119" s="55">
        <f t="shared" si="1"/>
        <v>7</v>
      </c>
      <c r="B119" s="1" t="s">
        <v>830</v>
      </c>
      <c r="C119" s="3">
        <v>180</v>
      </c>
      <c r="D119" s="8" t="s">
        <v>556</v>
      </c>
    </row>
    <row r="120" spans="1:4" ht="12.75">
      <c r="A120" s="55">
        <f t="shared" si="1"/>
        <v>8</v>
      </c>
      <c r="B120" s="1" t="s">
        <v>907</v>
      </c>
      <c r="C120" s="14">
        <v>409</v>
      </c>
      <c r="D120" s="8" t="s">
        <v>566</v>
      </c>
    </row>
    <row r="121" spans="1:4" ht="22.5">
      <c r="A121" s="55">
        <f t="shared" si="1"/>
        <v>9</v>
      </c>
      <c r="B121" s="1" t="s">
        <v>831</v>
      </c>
      <c r="C121" s="14">
        <v>70</v>
      </c>
      <c r="D121" s="8" t="s">
        <v>556</v>
      </c>
    </row>
    <row r="122" spans="1:4" ht="22.5">
      <c r="A122" s="55">
        <f t="shared" si="1"/>
        <v>10</v>
      </c>
      <c r="B122" s="1" t="s">
        <v>832</v>
      </c>
      <c r="C122" s="14">
        <v>70</v>
      </c>
      <c r="D122" s="8" t="s">
        <v>556</v>
      </c>
    </row>
    <row r="123" spans="1:4" ht="12.75">
      <c r="A123" s="55">
        <f t="shared" si="1"/>
        <v>11</v>
      </c>
      <c r="B123" s="1" t="s">
        <v>833</v>
      </c>
      <c r="C123" s="14">
        <v>1330</v>
      </c>
      <c r="D123" s="8" t="s">
        <v>566</v>
      </c>
    </row>
    <row r="124" spans="1:4" ht="12.75">
      <c r="A124" s="55">
        <f t="shared" si="1"/>
        <v>12</v>
      </c>
      <c r="B124" s="1" t="s">
        <v>567</v>
      </c>
      <c r="C124" s="14">
        <v>74</v>
      </c>
      <c r="D124" s="8" t="s">
        <v>556</v>
      </c>
    </row>
    <row r="125" spans="1:4" ht="22.5">
      <c r="A125" s="55">
        <f t="shared" si="1"/>
        <v>13</v>
      </c>
      <c r="B125" s="1" t="s">
        <v>834</v>
      </c>
      <c r="C125" s="3">
        <v>145</v>
      </c>
      <c r="D125" s="8" t="s">
        <v>556</v>
      </c>
    </row>
    <row r="126" spans="1:4" ht="22.5">
      <c r="A126" s="55">
        <f t="shared" si="1"/>
        <v>14</v>
      </c>
      <c r="B126" s="1" t="s">
        <v>908</v>
      </c>
      <c r="C126" s="3"/>
      <c r="D126" s="8" t="s">
        <v>556</v>
      </c>
    </row>
    <row r="127" spans="1:4" ht="12.75">
      <c r="A127" s="55">
        <f t="shared" si="1"/>
        <v>15</v>
      </c>
      <c r="B127" s="1" t="s">
        <v>835</v>
      </c>
      <c r="C127" s="3">
        <v>95</v>
      </c>
      <c r="D127" s="8" t="s">
        <v>556</v>
      </c>
    </row>
    <row r="128" spans="1:4" ht="12.75">
      <c r="A128" s="55">
        <f t="shared" si="1"/>
        <v>16</v>
      </c>
      <c r="B128" s="1" t="s">
        <v>836</v>
      </c>
      <c r="C128" s="3"/>
      <c r="D128" s="8" t="s">
        <v>556</v>
      </c>
    </row>
    <row r="129" spans="1:4" ht="12.75">
      <c r="A129" s="55">
        <f t="shared" si="1"/>
        <v>17</v>
      </c>
      <c r="B129" s="1" t="s">
        <v>906</v>
      </c>
      <c r="C129" s="3">
        <v>94</v>
      </c>
      <c r="D129" s="8" t="s">
        <v>556</v>
      </c>
    </row>
    <row r="130" spans="1:4" ht="12.75">
      <c r="A130" s="55">
        <f aca="true" t="shared" si="2" ref="A130:A169">A129+1</f>
        <v>18</v>
      </c>
      <c r="B130" s="1" t="s">
        <v>909</v>
      </c>
      <c r="C130" s="3">
        <v>112</v>
      </c>
      <c r="D130" s="8" t="s">
        <v>717</v>
      </c>
    </row>
    <row r="131" spans="1:4" ht="12.75">
      <c r="A131" s="55">
        <f t="shared" si="2"/>
        <v>19</v>
      </c>
      <c r="B131" s="1" t="s">
        <v>837</v>
      </c>
      <c r="C131" s="3" t="s">
        <v>935</v>
      </c>
      <c r="D131" s="8" t="s">
        <v>556</v>
      </c>
    </row>
    <row r="132" spans="1:4" ht="12.75">
      <c r="A132" s="55">
        <f t="shared" si="2"/>
        <v>20</v>
      </c>
      <c r="B132" s="1" t="s">
        <v>910</v>
      </c>
      <c r="C132" s="3" t="s">
        <v>919</v>
      </c>
      <c r="D132" s="8" t="s">
        <v>717</v>
      </c>
    </row>
    <row r="133" spans="1:4" ht="12.75">
      <c r="A133" s="55">
        <f t="shared" si="2"/>
        <v>21</v>
      </c>
      <c r="B133" s="1" t="s">
        <v>568</v>
      </c>
      <c r="C133" s="3"/>
      <c r="D133" s="8" t="s">
        <v>556</v>
      </c>
    </row>
    <row r="134" spans="1:4" ht="12.75">
      <c r="A134" s="55">
        <f t="shared" si="2"/>
        <v>22</v>
      </c>
      <c r="B134" s="1" t="s">
        <v>838</v>
      </c>
      <c r="C134" s="3">
        <v>105</v>
      </c>
      <c r="D134" s="8" t="s">
        <v>556</v>
      </c>
    </row>
    <row r="135" spans="1:4" ht="22.5">
      <c r="A135" s="55">
        <f t="shared" si="2"/>
        <v>23</v>
      </c>
      <c r="B135" s="1" t="s">
        <v>839</v>
      </c>
      <c r="C135" s="3">
        <v>137</v>
      </c>
      <c r="D135" s="8" t="s">
        <v>556</v>
      </c>
    </row>
    <row r="136" spans="1:4" ht="12.75">
      <c r="A136" s="55">
        <f t="shared" si="2"/>
        <v>24</v>
      </c>
      <c r="B136" s="1" t="s">
        <v>840</v>
      </c>
      <c r="C136" s="3">
        <v>85</v>
      </c>
      <c r="D136" s="8" t="s">
        <v>556</v>
      </c>
    </row>
    <row r="137" spans="1:4" ht="12.75">
      <c r="A137" s="55">
        <f t="shared" si="2"/>
        <v>25</v>
      </c>
      <c r="B137" s="1" t="s">
        <v>841</v>
      </c>
      <c r="C137" s="3">
        <v>87</v>
      </c>
      <c r="D137" s="8" t="s">
        <v>556</v>
      </c>
    </row>
    <row r="138" spans="1:4" ht="12.75">
      <c r="A138" s="55">
        <f t="shared" si="2"/>
        <v>26</v>
      </c>
      <c r="B138" s="1" t="s">
        <v>934</v>
      </c>
      <c r="C138" s="3">
        <v>190</v>
      </c>
      <c r="D138" s="8" t="s">
        <v>556</v>
      </c>
    </row>
    <row r="139" spans="1:4" ht="12.75">
      <c r="A139" s="55">
        <f t="shared" si="2"/>
        <v>27</v>
      </c>
      <c r="B139" s="1" t="s">
        <v>842</v>
      </c>
      <c r="C139" s="3">
        <v>92</v>
      </c>
      <c r="D139" s="8" t="s">
        <v>556</v>
      </c>
    </row>
    <row r="140" spans="1:4" ht="12.75">
      <c r="A140" s="55">
        <f t="shared" si="2"/>
        <v>28</v>
      </c>
      <c r="B140" s="1" t="s">
        <v>843</v>
      </c>
      <c r="C140" s="14">
        <v>160</v>
      </c>
      <c r="D140" s="8" t="s">
        <v>556</v>
      </c>
    </row>
    <row r="141" spans="1:4" ht="12.75">
      <c r="A141" s="55">
        <f t="shared" si="2"/>
        <v>29</v>
      </c>
      <c r="B141" s="1" t="s">
        <v>657</v>
      </c>
      <c r="C141" s="14">
        <v>400</v>
      </c>
      <c r="D141" s="8" t="s">
        <v>556</v>
      </c>
    </row>
    <row r="142" spans="1:4" ht="12.75">
      <c r="A142" s="55">
        <f t="shared" si="2"/>
        <v>30</v>
      </c>
      <c r="B142" s="1" t="s">
        <v>844</v>
      </c>
      <c r="C142" s="14">
        <v>90</v>
      </c>
      <c r="D142" s="8" t="s">
        <v>556</v>
      </c>
    </row>
    <row r="143" spans="1:4" ht="12.75">
      <c r="A143" s="55">
        <f t="shared" si="2"/>
        <v>31</v>
      </c>
      <c r="B143" s="1" t="s">
        <v>845</v>
      </c>
      <c r="C143" s="14">
        <v>120</v>
      </c>
      <c r="D143" s="8" t="s">
        <v>556</v>
      </c>
    </row>
    <row r="144" spans="1:4" ht="22.5">
      <c r="A144" s="55">
        <f t="shared" si="2"/>
        <v>32</v>
      </c>
      <c r="B144" s="1" t="s">
        <v>658</v>
      </c>
      <c r="C144" s="14">
        <v>250</v>
      </c>
      <c r="D144" s="8" t="s">
        <v>556</v>
      </c>
    </row>
    <row r="145" spans="1:4" ht="22.5">
      <c r="A145" s="55">
        <f t="shared" si="2"/>
        <v>33</v>
      </c>
      <c r="B145" s="1" t="s">
        <v>659</v>
      </c>
      <c r="C145" s="14" t="s">
        <v>933</v>
      </c>
      <c r="D145" s="8" t="s">
        <v>717</v>
      </c>
    </row>
    <row r="146" spans="1:4" ht="12.75">
      <c r="A146" s="55">
        <f t="shared" si="2"/>
        <v>34</v>
      </c>
      <c r="B146" s="1" t="s">
        <v>846</v>
      </c>
      <c r="C146" s="14">
        <v>57</v>
      </c>
      <c r="D146" s="8" t="s">
        <v>556</v>
      </c>
    </row>
    <row r="147" spans="1:4" ht="12.75">
      <c r="A147" s="55">
        <f t="shared" si="2"/>
        <v>35</v>
      </c>
      <c r="B147" s="1" t="s">
        <v>660</v>
      </c>
      <c r="C147" s="14">
        <v>242</v>
      </c>
      <c r="D147" s="8" t="s">
        <v>717</v>
      </c>
    </row>
    <row r="148" spans="1:4" ht="12.75">
      <c r="A148" s="55">
        <f t="shared" si="2"/>
        <v>36</v>
      </c>
      <c r="B148" s="1" t="s">
        <v>661</v>
      </c>
      <c r="C148" s="14">
        <v>244</v>
      </c>
      <c r="D148" s="8" t="s">
        <v>717</v>
      </c>
    </row>
    <row r="149" spans="1:4" ht="12.75">
      <c r="A149" s="55">
        <f t="shared" si="2"/>
        <v>37</v>
      </c>
      <c r="B149" s="1" t="s">
        <v>847</v>
      </c>
      <c r="C149" s="14">
        <v>107</v>
      </c>
      <c r="D149" s="8" t="s">
        <v>556</v>
      </c>
    </row>
    <row r="150" spans="1:4" ht="12.75">
      <c r="A150" s="55">
        <f t="shared" si="2"/>
        <v>38</v>
      </c>
      <c r="B150" s="1" t="s">
        <v>936</v>
      </c>
      <c r="C150" s="14">
        <v>74</v>
      </c>
      <c r="D150" s="8" t="s">
        <v>556</v>
      </c>
    </row>
    <row r="151" spans="1:4" ht="12.75">
      <c r="A151" s="55">
        <f t="shared" si="2"/>
        <v>39</v>
      </c>
      <c r="B151" s="1" t="s">
        <v>931</v>
      </c>
      <c r="C151" s="14">
        <v>208</v>
      </c>
      <c r="D151" s="8" t="s">
        <v>556</v>
      </c>
    </row>
    <row r="152" spans="1:4" ht="12.75">
      <c r="A152" s="55">
        <f t="shared" si="2"/>
        <v>40</v>
      </c>
      <c r="B152" s="1" t="s">
        <v>911</v>
      </c>
      <c r="C152" s="4">
        <v>280</v>
      </c>
      <c r="D152" s="8" t="s">
        <v>556</v>
      </c>
    </row>
    <row r="153" spans="1:4" ht="12.75">
      <c r="A153" s="55">
        <f t="shared" si="2"/>
        <v>41</v>
      </c>
      <c r="B153" s="1" t="s">
        <v>848</v>
      </c>
      <c r="C153" s="14">
        <v>78</v>
      </c>
      <c r="D153" s="8" t="s">
        <v>556</v>
      </c>
    </row>
    <row r="154" spans="1:4" ht="22.5">
      <c r="A154" s="55">
        <f t="shared" si="2"/>
        <v>42</v>
      </c>
      <c r="B154" s="1" t="s">
        <v>894</v>
      </c>
      <c r="C154" s="14">
        <v>125</v>
      </c>
      <c r="D154" s="8" t="s">
        <v>556</v>
      </c>
    </row>
    <row r="155" spans="1:4" ht="12.75">
      <c r="A155" s="55">
        <f t="shared" si="2"/>
        <v>43</v>
      </c>
      <c r="B155" s="1" t="s">
        <v>895</v>
      </c>
      <c r="C155" s="14">
        <v>125</v>
      </c>
      <c r="D155" s="8" t="s">
        <v>556</v>
      </c>
    </row>
    <row r="156" spans="1:4" ht="12.75">
      <c r="A156" s="55">
        <f t="shared" si="2"/>
        <v>44</v>
      </c>
      <c r="B156" s="1" t="s">
        <v>896</v>
      </c>
      <c r="C156" s="14">
        <v>91</v>
      </c>
      <c r="D156" s="8" t="s">
        <v>556</v>
      </c>
    </row>
    <row r="157" spans="1:4" ht="12.75">
      <c r="A157" s="55">
        <f t="shared" si="2"/>
        <v>45</v>
      </c>
      <c r="B157" s="1" t="s">
        <v>897</v>
      </c>
      <c r="C157" s="14">
        <v>61</v>
      </c>
      <c r="D157" s="8" t="s">
        <v>556</v>
      </c>
    </row>
    <row r="158" spans="1:4" ht="12.75">
      <c r="A158" s="55">
        <f t="shared" si="2"/>
        <v>46</v>
      </c>
      <c r="B158" s="1" t="s">
        <v>898</v>
      </c>
      <c r="C158" s="14">
        <v>80</v>
      </c>
      <c r="D158" s="8" t="s">
        <v>556</v>
      </c>
    </row>
    <row r="159" spans="1:4" ht="12.75">
      <c r="A159" s="55">
        <f t="shared" si="2"/>
        <v>47</v>
      </c>
      <c r="B159" s="1" t="s">
        <v>918</v>
      </c>
      <c r="C159" s="14">
        <v>130</v>
      </c>
      <c r="D159" s="8" t="s">
        <v>556</v>
      </c>
    </row>
    <row r="160" spans="1:4" ht="12.75">
      <c r="A160" s="55">
        <f t="shared" si="2"/>
        <v>48</v>
      </c>
      <c r="B160" s="1" t="s">
        <v>656</v>
      </c>
      <c r="C160" s="14"/>
      <c r="D160" s="8" t="s">
        <v>556</v>
      </c>
    </row>
    <row r="161" spans="1:4" ht="12.75">
      <c r="A161" s="55">
        <f t="shared" si="2"/>
        <v>49</v>
      </c>
      <c r="B161" s="1" t="s">
        <v>899</v>
      </c>
      <c r="C161" s="14">
        <v>298</v>
      </c>
      <c r="D161" s="8" t="s">
        <v>717</v>
      </c>
    </row>
    <row r="162" spans="1:4" ht="12.75">
      <c r="A162" s="55">
        <f t="shared" si="2"/>
        <v>50</v>
      </c>
      <c r="B162" s="1" t="s">
        <v>916</v>
      </c>
      <c r="C162" s="14">
        <v>333</v>
      </c>
      <c r="D162" s="8" t="s">
        <v>556</v>
      </c>
    </row>
    <row r="163" spans="1:4" ht="12.75">
      <c r="A163" s="55">
        <f t="shared" si="2"/>
        <v>51</v>
      </c>
      <c r="B163" s="1" t="s">
        <v>917</v>
      </c>
      <c r="C163" s="14">
        <v>300</v>
      </c>
      <c r="D163" s="8" t="s">
        <v>556</v>
      </c>
    </row>
    <row r="164" spans="1:3" ht="12.75">
      <c r="A164" s="55">
        <f t="shared" si="2"/>
        <v>52</v>
      </c>
      <c r="B164" s="1" t="s">
        <v>900</v>
      </c>
      <c r="C164" s="14">
        <v>301</v>
      </c>
    </row>
    <row r="165" spans="1:4" ht="12.75">
      <c r="A165" s="55">
        <f t="shared" si="2"/>
        <v>53</v>
      </c>
      <c r="B165" s="1" t="s">
        <v>901</v>
      </c>
      <c r="C165" s="14">
        <v>62</v>
      </c>
      <c r="D165" s="8" t="s">
        <v>556</v>
      </c>
    </row>
    <row r="166" spans="1:4" ht="12.75">
      <c r="A166" s="55">
        <f t="shared" si="2"/>
        <v>54</v>
      </c>
      <c r="B166" s="1" t="s">
        <v>902</v>
      </c>
      <c r="C166" s="14">
        <v>119</v>
      </c>
      <c r="D166" s="8" t="s">
        <v>556</v>
      </c>
    </row>
    <row r="167" spans="1:4" ht="12.75">
      <c r="A167" s="55">
        <f t="shared" si="2"/>
        <v>55</v>
      </c>
      <c r="B167" s="1" t="s">
        <v>290</v>
      </c>
      <c r="C167" s="14">
        <v>64</v>
      </c>
      <c r="D167" s="8" t="s">
        <v>556</v>
      </c>
    </row>
    <row r="168" spans="1:4" ht="12.75">
      <c r="A168" s="55">
        <f t="shared" si="2"/>
        <v>56</v>
      </c>
      <c r="B168" s="1" t="s">
        <v>334</v>
      </c>
      <c r="C168" s="14">
        <v>76</v>
      </c>
      <c r="D168" s="8" t="s">
        <v>556</v>
      </c>
    </row>
    <row r="169" spans="1:4" ht="12.75">
      <c r="A169" s="55">
        <f t="shared" si="2"/>
        <v>57</v>
      </c>
      <c r="B169" s="1" t="s">
        <v>335</v>
      </c>
      <c r="C169" s="14">
        <v>130</v>
      </c>
      <c r="D169" s="8" t="s">
        <v>556</v>
      </c>
    </row>
    <row r="170" spans="1:4" ht="12.75">
      <c r="A170" s="55">
        <v>63</v>
      </c>
      <c r="B170" s="1" t="s">
        <v>388</v>
      </c>
      <c r="C170" s="14">
        <v>72</v>
      </c>
      <c r="D170" s="8" t="s">
        <v>556</v>
      </c>
    </row>
    <row r="171" spans="1:4" ht="12.75">
      <c r="A171" s="55">
        <v>64</v>
      </c>
      <c r="B171" s="1" t="s">
        <v>389</v>
      </c>
      <c r="C171" s="14">
        <v>89</v>
      </c>
      <c r="D171" s="8" t="s">
        <v>556</v>
      </c>
    </row>
    <row r="172" spans="1:4" ht="12.75">
      <c r="A172" s="55">
        <v>65</v>
      </c>
      <c r="B172" s="1" t="s">
        <v>390</v>
      </c>
      <c r="C172" s="14">
        <v>181</v>
      </c>
      <c r="D172" s="8" t="s">
        <v>556</v>
      </c>
    </row>
    <row r="173" spans="1:4" ht="12.75">
      <c r="A173" s="55">
        <v>66</v>
      </c>
      <c r="B173" s="1" t="s">
        <v>393</v>
      </c>
      <c r="C173" s="14"/>
      <c r="D173" s="8" t="s">
        <v>556</v>
      </c>
    </row>
    <row r="174" spans="1:4" ht="12.75">
      <c r="A174" s="55">
        <v>67</v>
      </c>
      <c r="B174" s="1" t="s">
        <v>395</v>
      </c>
      <c r="C174" s="14">
        <v>66</v>
      </c>
      <c r="D174" s="8" t="s">
        <v>556</v>
      </c>
    </row>
    <row r="175" spans="1:4" ht="12.75">
      <c r="A175" s="55">
        <v>68</v>
      </c>
      <c r="B175" s="1" t="s">
        <v>394</v>
      </c>
      <c r="C175" s="14">
        <v>98</v>
      </c>
      <c r="D175" s="8" t="s">
        <v>556</v>
      </c>
    </row>
    <row r="176" spans="1:4" ht="12.75">
      <c r="A176" s="55">
        <v>69</v>
      </c>
      <c r="B176" s="1" t="s">
        <v>396</v>
      </c>
      <c r="C176" s="14">
        <v>152</v>
      </c>
      <c r="D176" s="8" t="s">
        <v>556</v>
      </c>
    </row>
    <row r="177" spans="1:4" ht="12.75">
      <c r="A177" s="55">
        <v>70</v>
      </c>
      <c r="B177" s="1" t="s">
        <v>403</v>
      </c>
      <c r="C177" s="14">
        <v>149</v>
      </c>
      <c r="D177" s="8" t="s">
        <v>556</v>
      </c>
    </row>
    <row r="178" spans="1:4" ht="12.75">
      <c r="A178" s="55">
        <v>71</v>
      </c>
      <c r="B178" s="1" t="s">
        <v>415</v>
      </c>
      <c r="C178" s="14">
        <v>98</v>
      </c>
      <c r="D178" s="8" t="s">
        <v>556</v>
      </c>
    </row>
    <row r="179" spans="1:4" ht="12.75">
      <c r="A179" s="55">
        <v>72</v>
      </c>
      <c r="B179" s="1" t="s">
        <v>434</v>
      </c>
      <c r="C179" s="14"/>
      <c r="D179" s="8" t="s">
        <v>556</v>
      </c>
    </row>
    <row r="180" spans="1:4" ht="12.75">
      <c r="A180" s="55">
        <v>73</v>
      </c>
      <c r="B180" s="1" t="s">
        <v>435</v>
      </c>
      <c r="C180" s="14"/>
      <c r="D180" s="8" t="s">
        <v>556</v>
      </c>
    </row>
    <row r="181" spans="1:4" ht="12.75">
      <c r="A181" s="55">
        <v>74</v>
      </c>
      <c r="B181" s="1" t="s">
        <v>569</v>
      </c>
      <c r="C181" s="14"/>
      <c r="D181" s="8" t="s">
        <v>556</v>
      </c>
    </row>
    <row r="182" spans="1:4" ht="12.75">
      <c r="A182" s="55">
        <v>75</v>
      </c>
      <c r="B182" s="1" t="s">
        <v>436</v>
      </c>
      <c r="C182" s="14"/>
      <c r="D182" s="8" t="s">
        <v>556</v>
      </c>
    </row>
    <row r="183" spans="1:4" ht="12.75">
      <c r="A183" s="55">
        <v>76</v>
      </c>
      <c r="B183" s="1" t="s">
        <v>472</v>
      </c>
      <c r="C183" s="14" t="s">
        <v>473</v>
      </c>
      <c r="D183" s="8" t="s">
        <v>556</v>
      </c>
    </row>
    <row r="184" spans="1:4" ht="12.75">
      <c r="A184" s="55">
        <v>77</v>
      </c>
      <c r="B184" s="1" t="s">
        <v>485</v>
      </c>
      <c r="C184" s="14" t="s">
        <v>486</v>
      </c>
      <c r="D184" s="8" t="s">
        <v>556</v>
      </c>
    </row>
    <row r="185" spans="1:4" ht="12.75">
      <c r="A185" s="55">
        <v>78</v>
      </c>
      <c r="B185" s="1" t="s">
        <v>488</v>
      </c>
      <c r="C185" s="14" t="s">
        <v>489</v>
      </c>
      <c r="D185" s="8" t="s">
        <v>556</v>
      </c>
    </row>
    <row r="186" spans="1:4" ht="12.75">
      <c r="A186" s="55">
        <v>79</v>
      </c>
      <c r="B186" s="1" t="s">
        <v>490</v>
      </c>
      <c r="C186" s="14" t="s">
        <v>491</v>
      </c>
      <c r="D186" s="8" t="s">
        <v>556</v>
      </c>
    </row>
    <row r="187" spans="1:4" ht="12.75">
      <c r="A187" s="55">
        <v>80</v>
      </c>
      <c r="B187" s="1" t="s">
        <v>495</v>
      </c>
      <c r="C187" s="14" t="s">
        <v>496</v>
      </c>
      <c r="D187" s="8" t="s">
        <v>556</v>
      </c>
    </row>
    <row r="188" spans="1:4" ht="12.75">
      <c r="A188" s="55">
        <v>81</v>
      </c>
      <c r="B188" s="1" t="s">
        <v>499</v>
      </c>
      <c r="C188" s="14" t="s">
        <v>500</v>
      </c>
      <c r="D188" s="8" t="s">
        <v>556</v>
      </c>
    </row>
    <row r="189" spans="1:4" ht="12.75">
      <c r="A189" s="55">
        <v>82</v>
      </c>
      <c r="B189" s="1" t="s">
        <v>498</v>
      </c>
      <c r="C189" s="14" t="s">
        <v>497</v>
      </c>
      <c r="D189" s="8" t="s">
        <v>556</v>
      </c>
    </row>
    <row r="190" spans="1:4" ht="12.75">
      <c r="A190" s="55">
        <v>83</v>
      </c>
      <c r="B190" s="1" t="s">
        <v>337</v>
      </c>
      <c r="C190" s="14" t="s">
        <v>699</v>
      </c>
      <c r="D190" s="8" t="s">
        <v>556</v>
      </c>
    </row>
    <row r="191" spans="1:4" ht="12.75">
      <c r="A191" s="55">
        <v>84</v>
      </c>
      <c r="B191" s="1" t="s">
        <v>478</v>
      </c>
      <c r="C191" s="14" t="s">
        <v>479</v>
      </c>
      <c r="D191" s="8" t="s">
        <v>556</v>
      </c>
    </row>
    <row r="192" spans="1:3" ht="12.75">
      <c r="A192" s="55"/>
      <c r="B192" s="1"/>
      <c r="C192" s="14"/>
    </row>
    <row r="193" spans="1:3" ht="12.75">
      <c r="A193" s="55"/>
      <c r="B193" s="1"/>
      <c r="C193" s="14"/>
    </row>
    <row r="194" spans="1:3" ht="12.75">
      <c r="A194" s="55"/>
      <c r="B194" s="23" t="s">
        <v>691</v>
      </c>
      <c r="C194" s="14"/>
    </row>
    <row r="195" spans="1:4" ht="12.75">
      <c r="A195" s="55"/>
      <c r="B195" s="1" t="s">
        <v>506</v>
      </c>
      <c r="C195" s="14" t="s">
        <v>796</v>
      </c>
      <c r="D195" s="39" t="s">
        <v>796</v>
      </c>
    </row>
    <row r="196" spans="1:4" ht="12.75">
      <c r="A196" s="55"/>
      <c r="B196" s="1" t="s">
        <v>804</v>
      </c>
      <c r="C196" s="14" t="s">
        <v>796</v>
      </c>
      <c r="D196" s="39" t="s">
        <v>796</v>
      </c>
    </row>
    <row r="197" spans="1:4" ht="12.75">
      <c r="A197" s="55"/>
      <c r="B197" s="1" t="s">
        <v>507</v>
      </c>
      <c r="C197" s="14" t="s">
        <v>796</v>
      </c>
      <c r="D197" s="39" t="s">
        <v>796</v>
      </c>
    </row>
    <row r="198" spans="1:4" ht="12.75">
      <c r="A198" s="55"/>
      <c r="B198" s="1" t="s">
        <v>508</v>
      </c>
      <c r="C198" s="14" t="s">
        <v>679</v>
      </c>
      <c r="D198" s="39" t="s">
        <v>679</v>
      </c>
    </row>
    <row r="199" spans="1:4" ht="12.75">
      <c r="A199" s="55"/>
      <c r="B199" s="1" t="s">
        <v>698</v>
      </c>
      <c r="C199" s="14" t="s">
        <v>679</v>
      </c>
      <c r="D199" s="39" t="s">
        <v>679</v>
      </c>
    </row>
    <row r="200" spans="1:3" ht="12.75">
      <c r="A200" s="55"/>
      <c r="B200" s="5" t="s">
        <v>928</v>
      </c>
      <c r="C200" s="17"/>
    </row>
    <row r="201" spans="1:4" ht="12.75">
      <c r="A201" s="55">
        <f aca="true" t="shared" si="3" ref="A201:A212">A200+1</f>
        <v>1</v>
      </c>
      <c r="B201" s="1" t="s">
        <v>920</v>
      </c>
      <c r="C201" s="14">
        <v>190</v>
      </c>
      <c r="D201" s="8" t="s">
        <v>556</v>
      </c>
    </row>
    <row r="202" spans="1:4" ht="12.75">
      <c r="A202" s="55">
        <f t="shared" si="3"/>
        <v>2</v>
      </c>
      <c r="B202" s="1" t="s">
        <v>929</v>
      </c>
      <c r="C202" s="14">
        <v>146</v>
      </c>
      <c r="D202" s="8" t="s">
        <v>556</v>
      </c>
    </row>
    <row r="203" spans="1:4" ht="12.75">
      <c r="A203" s="55">
        <f t="shared" si="3"/>
        <v>3</v>
      </c>
      <c r="B203" s="1" t="s">
        <v>921</v>
      </c>
      <c r="C203" s="14">
        <v>105</v>
      </c>
      <c r="D203" s="8" t="s">
        <v>556</v>
      </c>
    </row>
    <row r="204" spans="1:4" ht="12.75">
      <c r="A204" s="55">
        <f t="shared" si="3"/>
        <v>4</v>
      </c>
      <c r="B204" s="1" t="s">
        <v>922</v>
      </c>
      <c r="C204" s="14">
        <v>90</v>
      </c>
      <c r="D204" s="8" t="s">
        <v>556</v>
      </c>
    </row>
    <row r="205" spans="1:4" ht="33">
      <c r="A205" s="55">
        <f t="shared" si="3"/>
        <v>5</v>
      </c>
      <c r="B205" s="1" t="s">
        <v>940</v>
      </c>
      <c r="C205" s="14"/>
      <c r="D205" s="8" t="s">
        <v>556</v>
      </c>
    </row>
    <row r="206" spans="1:4" ht="12.75">
      <c r="A206" s="55">
        <f t="shared" si="3"/>
        <v>6</v>
      </c>
      <c r="B206" s="1" t="s">
        <v>923</v>
      </c>
      <c r="C206" s="14">
        <v>90</v>
      </c>
      <c r="D206" s="8" t="s">
        <v>556</v>
      </c>
    </row>
    <row r="207" spans="1:4" ht="45">
      <c r="A207" s="55">
        <f t="shared" si="3"/>
        <v>7</v>
      </c>
      <c r="B207" s="1" t="s">
        <v>941</v>
      </c>
      <c r="C207" s="14"/>
      <c r="D207" s="8" t="s">
        <v>556</v>
      </c>
    </row>
    <row r="208" spans="1:4" ht="12.75">
      <c r="A208" s="55">
        <f t="shared" si="3"/>
        <v>8</v>
      </c>
      <c r="B208" s="1" t="s">
        <v>924</v>
      </c>
      <c r="C208" s="14"/>
      <c r="D208" s="8" t="s">
        <v>556</v>
      </c>
    </row>
    <row r="209" spans="1:4" ht="12.75">
      <c r="A209" s="55">
        <f t="shared" si="3"/>
        <v>9</v>
      </c>
      <c r="B209" s="1" t="s">
        <v>925</v>
      </c>
      <c r="C209" s="14"/>
      <c r="D209" s="8" t="s">
        <v>556</v>
      </c>
    </row>
    <row r="210" spans="1:4" ht="12.75">
      <c r="A210" s="55">
        <f t="shared" si="3"/>
        <v>10</v>
      </c>
      <c r="B210" s="1" t="s">
        <v>932</v>
      </c>
      <c r="C210" s="14" t="s">
        <v>939</v>
      </c>
      <c r="D210" s="8" t="s">
        <v>556</v>
      </c>
    </row>
    <row r="211" spans="1:4" ht="12.75">
      <c r="A211" s="55">
        <f t="shared" si="3"/>
        <v>11</v>
      </c>
      <c r="B211" s="1" t="s">
        <v>926</v>
      </c>
      <c r="C211" s="14">
        <v>93</v>
      </c>
      <c r="D211" s="8" t="s">
        <v>556</v>
      </c>
    </row>
    <row r="212" spans="1:4" ht="12.75">
      <c r="A212" s="55">
        <f t="shared" si="3"/>
        <v>12</v>
      </c>
      <c r="B212" s="1" t="s">
        <v>927</v>
      </c>
      <c r="C212" s="14">
        <v>98</v>
      </c>
      <c r="D212" s="8" t="s">
        <v>556</v>
      </c>
    </row>
    <row r="213" spans="1:3" ht="12.75">
      <c r="A213" s="55"/>
      <c r="B213" s="5" t="s">
        <v>24</v>
      </c>
      <c r="C213" s="17"/>
    </row>
    <row r="214" spans="1:4" ht="12.75">
      <c r="A214" s="55"/>
      <c r="B214" s="16" t="s">
        <v>439</v>
      </c>
      <c r="C214" s="17"/>
      <c r="D214" s="8" t="s">
        <v>556</v>
      </c>
    </row>
    <row r="215" spans="1:4" ht="12.75">
      <c r="A215" s="55"/>
      <c r="B215" s="46" t="s">
        <v>22</v>
      </c>
      <c r="C215" s="17"/>
      <c r="D215" s="56" t="s">
        <v>23</v>
      </c>
    </row>
    <row r="216" spans="1:4" ht="12.75">
      <c r="A216" s="55">
        <f>A215+1</f>
        <v>1</v>
      </c>
      <c r="B216" s="2" t="s">
        <v>1033</v>
      </c>
      <c r="C216" s="14" t="s">
        <v>25</v>
      </c>
      <c r="D216" s="8" t="s">
        <v>556</v>
      </c>
    </row>
    <row r="217" spans="1:4" ht="12.75">
      <c r="A217" s="55">
        <v>2</v>
      </c>
      <c r="B217" s="47" t="s">
        <v>437</v>
      </c>
      <c r="C217" s="29"/>
      <c r="D217" s="8" t="s">
        <v>556</v>
      </c>
    </row>
    <row r="218" spans="1:4" ht="12.75">
      <c r="A218" s="55">
        <v>3</v>
      </c>
      <c r="B218" s="47" t="s">
        <v>438</v>
      </c>
      <c r="C218" s="29"/>
      <c r="D218" s="8" t="s">
        <v>556</v>
      </c>
    </row>
    <row r="219" spans="1:4" ht="12.75">
      <c r="A219" s="55">
        <v>4</v>
      </c>
      <c r="B219" s="2" t="s">
        <v>1034</v>
      </c>
      <c r="C219" s="14" t="s">
        <v>26</v>
      </c>
      <c r="D219" s="8" t="s">
        <v>556</v>
      </c>
    </row>
    <row r="220" spans="1:4" ht="12.75">
      <c r="A220" s="55">
        <f>A219+1</f>
        <v>5</v>
      </c>
      <c r="B220" s="2" t="s">
        <v>1035</v>
      </c>
      <c r="C220" s="14" t="s">
        <v>27</v>
      </c>
      <c r="D220" s="8" t="s">
        <v>556</v>
      </c>
    </row>
    <row r="221" spans="1:3" ht="12.75">
      <c r="A221" s="55">
        <v>6</v>
      </c>
      <c r="B221" s="48"/>
      <c r="C221" s="14"/>
    </row>
    <row r="222" spans="1:4" ht="12.75">
      <c r="A222" s="55">
        <v>7</v>
      </c>
      <c r="B222" s="2" t="s">
        <v>1036</v>
      </c>
      <c r="C222" s="14" t="s">
        <v>28</v>
      </c>
      <c r="D222" s="8" t="s">
        <v>556</v>
      </c>
    </row>
    <row r="223" spans="1:4" ht="12.75">
      <c r="A223" s="55">
        <f aca="true" t="shared" si="4" ref="A223:A283">A222+1</f>
        <v>8</v>
      </c>
      <c r="B223" s="2" t="s">
        <v>1037</v>
      </c>
      <c r="C223" s="14" t="s">
        <v>29</v>
      </c>
      <c r="D223" s="8" t="s">
        <v>556</v>
      </c>
    </row>
    <row r="224" spans="1:4" ht="12.75">
      <c r="A224" s="55">
        <f t="shared" si="4"/>
        <v>9</v>
      </c>
      <c r="B224" s="2" t="s">
        <v>1038</v>
      </c>
      <c r="C224" s="14" t="s">
        <v>26</v>
      </c>
      <c r="D224" s="8" t="s">
        <v>556</v>
      </c>
    </row>
    <row r="225" spans="1:4" ht="12.75">
      <c r="A225" s="55">
        <f t="shared" si="4"/>
        <v>10</v>
      </c>
      <c r="B225" s="2" t="s">
        <v>18</v>
      </c>
      <c r="C225" s="14" t="s">
        <v>30</v>
      </c>
      <c r="D225" s="8" t="s">
        <v>556</v>
      </c>
    </row>
    <row r="226" spans="1:4" ht="12.75">
      <c r="A226" s="55">
        <f t="shared" si="4"/>
        <v>11</v>
      </c>
      <c r="B226" s="2" t="s">
        <v>19</v>
      </c>
      <c r="C226" s="14" t="s">
        <v>31</v>
      </c>
      <c r="D226" s="8" t="s">
        <v>556</v>
      </c>
    </row>
    <row r="227" spans="1:4" ht="12.75">
      <c r="A227" s="55">
        <f t="shared" si="4"/>
        <v>12</v>
      </c>
      <c r="B227" s="2" t="s">
        <v>20</v>
      </c>
      <c r="C227" s="14" t="s">
        <v>31</v>
      </c>
      <c r="D227" s="8" t="s">
        <v>556</v>
      </c>
    </row>
    <row r="228" spans="1:4" ht="12.75">
      <c r="A228" s="55">
        <f t="shared" si="4"/>
        <v>13</v>
      </c>
      <c r="B228" s="2" t="s">
        <v>21</v>
      </c>
      <c r="C228" s="11">
        <v>35</v>
      </c>
      <c r="D228" s="8" t="s">
        <v>556</v>
      </c>
    </row>
    <row r="229" spans="1:4" ht="12.75">
      <c r="A229" s="55">
        <f t="shared" si="4"/>
        <v>14</v>
      </c>
      <c r="B229" s="1" t="s">
        <v>942</v>
      </c>
      <c r="C229" s="14">
        <v>52</v>
      </c>
      <c r="D229" s="8" t="s">
        <v>556</v>
      </c>
    </row>
    <row r="230" spans="1:4" ht="12.75">
      <c r="A230" s="55">
        <f t="shared" si="4"/>
        <v>15</v>
      </c>
      <c r="B230" s="1" t="s">
        <v>943</v>
      </c>
      <c r="C230" s="14">
        <v>30</v>
      </c>
      <c r="D230" s="8" t="s">
        <v>556</v>
      </c>
    </row>
    <row r="231" spans="1:4" ht="12.75">
      <c r="A231" s="55">
        <f t="shared" si="4"/>
        <v>16</v>
      </c>
      <c r="B231" s="1" t="s">
        <v>944</v>
      </c>
      <c r="C231" s="14">
        <v>135</v>
      </c>
      <c r="D231" s="8" t="s">
        <v>556</v>
      </c>
    </row>
    <row r="232" spans="1:4" ht="12.75">
      <c r="A232" s="55">
        <f t="shared" si="4"/>
        <v>17</v>
      </c>
      <c r="B232" s="1" t="s">
        <v>945</v>
      </c>
      <c r="C232" s="14">
        <v>67</v>
      </c>
      <c r="D232" s="8" t="s">
        <v>556</v>
      </c>
    </row>
    <row r="233" spans="1:4" ht="12.75">
      <c r="A233" s="55">
        <f t="shared" si="4"/>
        <v>18</v>
      </c>
      <c r="B233" s="1" t="s">
        <v>946</v>
      </c>
      <c r="C233" s="14">
        <v>105</v>
      </c>
      <c r="D233" s="8" t="s">
        <v>556</v>
      </c>
    </row>
    <row r="234" spans="1:4" ht="12.75">
      <c r="A234" s="55">
        <f t="shared" si="4"/>
        <v>19</v>
      </c>
      <c r="B234" s="1" t="s">
        <v>947</v>
      </c>
      <c r="C234" s="14" t="s">
        <v>948</v>
      </c>
      <c r="D234" s="8" t="s">
        <v>566</v>
      </c>
    </row>
    <row r="235" spans="1:4" ht="12.75">
      <c r="A235" s="55">
        <f t="shared" si="4"/>
        <v>20</v>
      </c>
      <c r="B235" s="1" t="s">
        <v>949</v>
      </c>
      <c r="C235" s="14">
        <v>59</v>
      </c>
      <c r="D235" s="8" t="s">
        <v>556</v>
      </c>
    </row>
    <row r="236" spans="1:4" ht="12.75">
      <c r="A236" s="55">
        <f t="shared" si="4"/>
        <v>21</v>
      </c>
      <c r="B236" s="1" t="s">
        <v>950</v>
      </c>
      <c r="C236" s="14">
        <v>106</v>
      </c>
      <c r="D236" s="8" t="s">
        <v>556</v>
      </c>
    </row>
    <row r="237" spans="1:4" ht="12.75">
      <c r="A237" s="55">
        <f t="shared" si="4"/>
        <v>22</v>
      </c>
      <c r="B237" s="1" t="s">
        <v>951</v>
      </c>
      <c r="C237" s="14">
        <v>170</v>
      </c>
      <c r="D237" s="8" t="s">
        <v>556</v>
      </c>
    </row>
    <row r="238" spans="1:4" ht="12.75">
      <c r="A238" s="55">
        <f t="shared" si="4"/>
        <v>23</v>
      </c>
      <c r="B238" s="1" t="s">
        <v>952</v>
      </c>
      <c r="C238" s="14">
        <v>150</v>
      </c>
      <c r="D238" s="8" t="s">
        <v>556</v>
      </c>
    </row>
    <row r="239" spans="1:4" ht="12.75">
      <c r="A239" s="55">
        <f t="shared" si="4"/>
        <v>24</v>
      </c>
      <c r="B239" s="1" t="s">
        <v>953</v>
      </c>
      <c r="C239" s="14">
        <v>180</v>
      </c>
      <c r="D239" s="8" t="s">
        <v>556</v>
      </c>
    </row>
    <row r="240" spans="1:4" ht="12.75">
      <c r="A240" s="55">
        <f t="shared" si="4"/>
        <v>25</v>
      </c>
      <c r="B240" s="1" t="s">
        <v>954</v>
      </c>
      <c r="C240" s="14">
        <v>45</v>
      </c>
      <c r="D240" s="8" t="s">
        <v>556</v>
      </c>
    </row>
    <row r="241" spans="1:4" ht="12.75">
      <c r="A241" s="55">
        <f t="shared" si="4"/>
        <v>26</v>
      </c>
      <c r="B241" s="1" t="s">
        <v>955</v>
      </c>
      <c r="C241" s="14">
        <v>60</v>
      </c>
      <c r="D241" s="8" t="s">
        <v>556</v>
      </c>
    </row>
    <row r="242" spans="1:4" ht="12.75">
      <c r="A242" s="55">
        <f t="shared" si="4"/>
        <v>27</v>
      </c>
      <c r="B242" s="1" t="s">
        <v>956</v>
      </c>
      <c r="C242" s="14">
        <v>50</v>
      </c>
      <c r="D242" s="8" t="s">
        <v>556</v>
      </c>
    </row>
    <row r="243" spans="1:4" ht="12.75">
      <c r="A243" s="55">
        <f t="shared" si="4"/>
        <v>28</v>
      </c>
      <c r="B243" s="1" t="s">
        <v>957</v>
      </c>
      <c r="C243" s="11">
        <v>30</v>
      </c>
      <c r="D243" s="8" t="s">
        <v>556</v>
      </c>
    </row>
    <row r="244" spans="1:4" ht="12.75">
      <c r="A244" s="55">
        <f t="shared" si="4"/>
        <v>29</v>
      </c>
      <c r="B244" s="1" t="s">
        <v>958</v>
      </c>
      <c r="C244" s="14">
        <v>30</v>
      </c>
      <c r="D244" s="8" t="s">
        <v>556</v>
      </c>
    </row>
    <row r="245" spans="1:4" ht="12.75">
      <c r="A245" s="55">
        <f t="shared" si="4"/>
        <v>30</v>
      </c>
      <c r="B245" s="1" t="s">
        <v>959</v>
      </c>
      <c r="C245" s="14">
        <v>80</v>
      </c>
      <c r="D245" s="8" t="s">
        <v>556</v>
      </c>
    </row>
    <row r="246" spans="1:4" ht="12.75">
      <c r="A246" s="55">
        <f t="shared" si="4"/>
        <v>31</v>
      </c>
      <c r="B246" s="1" t="s">
        <v>960</v>
      </c>
      <c r="C246" s="14">
        <v>60</v>
      </c>
      <c r="D246" s="8" t="s">
        <v>556</v>
      </c>
    </row>
    <row r="247" spans="1:4" ht="12.75">
      <c r="A247" s="55">
        <f t="shared" si="4"/>
        <v>32</v>
      </c>
      <c r="B247" s="1" t="s">
        <v>961</v>
      </c>
      <c r="C247" s="11"/>
      <c r="D247" s="8" t="s">
        <v>556</v>
      </c>
    </row>
    <row r="248" spans="1:4" ht="12.75">
      <c r="A248" s="55">
        <f t="shared" si="4"/>
        <v>33</v>
      </c>
      <c r="B248" s="1" t="s">
        <v>962</v>
      </c>
      <c r="C248" s="14">
        <v>130</v>
      </c>
      <c r="D248" s="8" t="s">
        <v>697</v>
      </c>
    </row>
    <row r="249" spans="1:4" ht="12.75">
      <c r="A249" s="55">
        <f t="shared" si="4"/>
        <v>34</v>
      </c>
      <c r="B249" s="1" t="s">
        <v>963</v>
      </c>
      <c r="C249" s="14" t="s">
        <v>964</v>
      </c>
      <c r="D249" s="8" t="s">
        <v>556</v>
      </c>
    </row>
    <row r="250" spans="1:4" ht="33.75">
      <c r="A250" s="55">
        <f t="shared" si="4"/>
        <v>35</v>
      </c>
      <c r="B250" s="1" t="s">
        <v>32</v>
      </c>
      <c r="C250" s="14"/>
      <c r="D250" s="8" t="s">
        <v>556</v>
      </c>
    </row>
    <row r="251" spans="1:4" ht="12.75">
      <c r="A251" s="55">
        <f t="shared" si="4"/>
        <v>36</v>
      </c>
      <c r="B251" s="1" t="s">
        <v>965</v>
      </c>
      <c r="C251" s="14">
        <v>107</v>
      </c>
      <c r="D251" s="8" t="s">
        <v>556</v>
      </c>
    </row>
    <row r="252" spans="1:4" ht="12.75">
      <c r="A252" s="55">
        <f t="shared" si="4"/>
        <v>37</v>
      </c>
      <c r="B252" s="1" t="s">
        <v>966</v>
      </c>
      <c r="C252" s="14">
        <v>130</v>
      </c>
      <c r="D252" s="8" t="s">
        <v>556</v>
      </c>
    </row>
    <row r="253" spans="1:4" ht="12.75">
      <c r="A253" s="55">
        <f t="shared" si="4"/>
        <v>38</v>
      </c>
      <c r="B253" s="1" t="s">
        <v>967</v>
      </c>
      <c r="C253" s="14">
        <v>45</v>
      </c>
      <c r="D253" s="8" t="s">
        <v>556</v>
      </c>
    </row>
    <row r="254" spans="1:4" ht="12.75">
      <c r="A254" s="55">
        <f t="shared" si="4"/>
        <v>39</v>
      </c>
      <c r="B254" s="6" t="s">
        <v>968</v>
      </c>
      <c r="C254" s="14">
        <v>52</v>
      </c>
      <c r="D254" s="8" t="s">
        <v>556</v>
      </c>
    </row>
    <row r="255" spans="1:4" ht="12.75">
      <c r="A255" s="55">
        <f t="shared" si="4"/>
        <v>40</v>
      </c>
      <c r="B255" s="1" t="s">
        <v>969</v>
      </c>
      <c r="C255" s="14">
        <v>85</v>
      </c>
      <c r="D255" s="8" t="s">
        <v>556</v>
      </c>
    </row>
    <row r="256" spans="1:4" ht="12.75">
      <c r="A256" s="55">
        <f t="shared" si="4"/>
        <v>41</v>
      </c>
      <c r="B256" s="1" t="s">
        <v>970</v>
      </c>
      <c r="C256" s="14">
        <v>52</v>
      </c>
      <c r="D256" s="8" t="s">
        <v>556</v>
      </c>
    </row>
    <row r="257" spans="1:4" ht="12.75">
      <c r="A257" s="55">
        <f t="shared" si="4"/>
        <v>42</v>
      </c>
      <c r="B257" s="1" t="s">
        <v>971</v>
      </c>
      <c r="C257" s="14">
        <v>56</v>
      </c>
      <c r="D257" s="8" t="s">
        <v>556</v>
      </c>
    </row>
    <row r="258" spans="1:4" ht="12.75">
      <c r="A258" s="55">
        <f t="shared" si="4"/>
        <v>43</v>
      </c>
      <c r="B258" s="1" t="s">
        <v>972</v>
      </c>
      <c r="C258" s="14">
        <v>25</v>
      </c>
      <c r="D258" s="8" t="s">
        <v>556</v>
      </c>
    </row>
    <row r="259" spans="1:4" ht="12.75">
      <c r="A259" s="55">
        <f t="shared" si="4"/>
        <v>44</v>
      </c>
      <c r="B259" s="1" t="s">
        <v>973</v>
      </c>
      <c r="C259" s="14">
        <v>113</v>
      </c>
      <c r="D259" s="8" t="s">
        <v>556</v>
      </c>
    </row>
    <row r="260" spans="1:4" ht="12.75">
      <c r="A260" s="55">
        <f t="shared" si="4"/>
        <v>45</v>
      </c>
      <c r="B260" s="1" t="s">
        <v>974</v>
      </c>
      <c r="C260" s="14">
        <v>72</v>
      </c>
      <c r="D260" s="8" t="s">
        <v>556</v>
      </c>
    </row>
    <row r="261" spans="1:4" ht="12.75">
      <c r="A261" s="55">
        <f t="shared" si="4"/>
        <v>46</v>
      </c>
      <c r="B261" s="1" t="s">
        <v>975</v>
      </c>
      <c r="C261" s="14">
        <v>53</v>
      </c>
      <c r="D261" s="8" t="s">
        <v>556</v>
      </c>
    </row>
    <row r="262" spans="1:4" ht="12.75">
      <c r="A262" s="55">
        <f t="shared" si="4"/>
        <v>47</v>
      </c>
      <c r="B262" s="1" t="s">
        <v>976</v>
      </c>
      <c r="C262" s="14">
        <v>52</v>
      </c>
      <c r="D262" s="8" t="s">
        <v>556</v>
      </c>
    </row>
    <row r="263" spans="1:4" ht="12.75">
      <c r="A263" s="55">
        <f t="shared" si="4"/>
        <v>48</v>
      </c>
      <c r="B263" s="1" t="s">
        <v>977</v>
      </c>
      <c r="C263" s="14">
        <v>48</v>
      </c>
      <c r="D263" s="8" t="s">
        <v>556</v>
      </c>
    </row>
    <row r="264" spans="1:4" ht="12.75">
      <c r="A264" s="55">
        <f t="shared" si="4"/>
        <v>49</v>
      </c>
      <c r="B264" s="1" t="s">
        <v>978</v>
      </c>
      <c r="C264" s="14">
        <v>23</v>
      </c>
      <c r="D264" s="8" t="s">
        <v>556</v>
      </c>
    </row>
    <row r="265" spans="1:4" ht="12.75">
      <c r="A265" s="55">
        <f t="shared" si="4"/>
        <v>50</v>
      </c>
      <c r="B265" s="1" t="s">
        <v>979</v>
      </c>
      <c r="C265" s="14">
        <v>31</v>
      </c>
      <c r="D265" s="8" t="s">
        <v>556</v>
      </c>
    </row>
    <row r="266" spans="1:4" ht="12.75">
      <c r="A266" s="55">
        <f t="shared" si="4"/>
        <v>51</v>
      </c>
      <c r="B266" s="1" t="s">
        <v>980</v>
      </c>
      <c r="C266" s="14"/>
      <c r="D266" s="8" t="s">
        <v>556</v>
      </c>
    </row>
    <row r="267" spans="1:4" ht="12.75">
      <c r="A267" s="55">
        <f t="shared" si="4"/>
        <v>52</v>
      </c>
      <c r="B267" s="1" t="s">
        <v>981</v>
      </c>
      <c r="C267" s="14"/>
      <c r="D267" s="8" t="s">
        <v>556</v>
      </c>
    </row>
    <row r="268" spans="1:4" ht="12.75">
      <c r="A268" s="55">
        <f t="shared" si="4"/>
        <v>53</v>
      </c>
      <c r="B268" s="1" t="s">
        <v>982</v>
      </c>
      <c r="C268" s="14"/>
      <c r="D268" s="8" t="s">
        <v>556</v>
      </c>
    </row>
    <row r="269" spans="1:4" ht="22.5">
      <c r="A269" s="55">
        <f t="shared" si="4"/>
        <v>54</v>
      </c>
      <c r="B269" s="7" t="s">
        <v>33</v>
      </c>
      <c r="C269" s="14" t="s">
        <v>983</v>
      </c>
      <c r="D269" s="8" t="s">
        <v>697</v>
      </c>
    </row>
    <row r="270" spans="1:4" ht="22.5">
      <c r="A270" s="55">
        <f t="shared" si="4"/>
        <v>55</v>
      </c>
      <c r="B270" s="7" t="s">
        <v>984</v>
      </c>
      <c r="C270" s="14"/>
      <c r="D270" s="8" t="s">
        <v>556</v>
      </c>
    </row>
    <row r="271" spans="1:4" ht="12.75">
      <c r="A271" s="55">
        <f t="shared" si="4"/>
        <v>56</v>
      </c>
      <c r="B271" s="7" t="s">
        <v>985</v>
      </c>
      <c r="C271" s="14" t="s">
        <v>986</v>
      </c>
      <c r="D271" s="8" t="s">
        <v>556</v>
      </c>
    </row>
    <row r="272" spans="1:4" ht="12.75">
      <c r="A272" s="55">
        <f t="shared" si="4"/>
        <v>57</v>
      </c>
      <c r="B272" s="7" t="s">
        <v>987</v>
      </c>
      <c r="C272" s="14"/>
      <c r="D272" s="8" t="s">
        <v>556</v>
      </c>
    </row>
    <row r="273" spans="1:4" ht="12.75">
      <c r="A273" s="55">
        <f t="shared" si="4"/>
        <v>58</v>
      </c>
      <c r="B273" s="7" t="s">
        <v>988</v>
      </c>
      <c r="C273" s="14"/>
      <c r="D273" s="8" t="s">
        <v>556</v>
      </c>
    </row>
    <row r="274" spans="1:4" ht="22.5">
      <c r="A274" s="55">
        <f t="shared" si="4"/>
        <v>59</v>
      </c>
      <c r="B274" s="7" t="s">
        <v>989</v>
      </c>
      <c r="C274" s="14"/>
      <c r="D274" s="8" t="s">
        <v>697</v>
      </c>
    </row>
    <row r="275" spans="1:4" ht="12.75">
      <c r="A275" s="55">
        <f t="shared" si="4"/>
        <v>60</v>
      </c>
      <c r="B275" s="7" t="s">
        <v>571</v>
      </c>
      <c r="C275" s="14"/>
      <c r="D275" s="8" t="s">
        <v>572</v>
      </c>
    </row>
    <row r="276" spans="1:4" ht="12.75">
      <c r="A276" s="55">
        <f t="shared" si="4"/>
        <v>61</v>
      </c>
      <c r="B276" s="7" t="s">
        <v>990</v>
      </c>
      <c r="C276" s="14"/>
      <c r="D276" s="8" t="s">
        <v>556</v>
      </c>
    </row>
    <row r="277" spans="1:4" ht="22.5">
      <c r="A277" s="55">
        <f t="shared" si="4"/>
        <v>62</v>
      </c>
      <c r="B277" s="1" t="s">
        <v>991</v>
      </c>
      <c r="C277" s="14"/>
      <c r="D277" s="8" t="s">
        <v>697</v>
      </c>
    </row>
    <row r="278" spans="1:4" ht="12.75">
      <c r="A278" s="55">
        <f t="shared" si="4"/>
        <v>63</v>
      </c>
      <c r="B278" s="1" t="s">
        <v>992</v>
      </c>
      <c r="C278" s="14"/>
      <c r="D278" s="8" t="s">
        <v>556</v>
      </c>
    </row>
    <row r="279" spans="1:4" ht="12.75">
      <c r="A279" s="55">
        <f t="shared" si="4"/>
        <v>64</v>
      </c>
      <c r="B279" s="1" t="s">
        <v>662</v>
      </c>
      <c r="C279" s="14"/>
      <c r="D279" s="8" t="s">
        <v>556</v>
      </c>
    </row>
    <row r="280" spans="1:4" ht="12.75">
      <c r="A280" s="55">
        <f t="shared" si="4"/>
        <v>65</v>
      </c>
      <c r="B280" s="1" t="s">
        <v>993</v>
      </c>
      <c r="C280" s="19" t="s">
        <v>994</v>
      </c>
      <c r="D280" s="8" t="s">
        <v>556</v>
      </c>
    </row>
    <row r="281" spans="1:4" ht="12.75">
      <c r="A281" s="55">
        <f t="shared" si="4"/>
        <v>66</v>
      </c>
      <c r="B281" s="1" t="s">
        <v>995</v>
      </c>
      <c r="C281" s="14" t="s">
        <v>996</v>
      </c>
      <c r="D281" s="8" t="s">
        <v>556</v>
      </c>
    </row>
    <row r="282" spans="1:4" ht="12.75">
      <c r="A282" s="55">
        <f t="shared" si="4"/>
        <v>67</v>
      </c>
      <c r="B282" s="1" t="s">
        <v>997</v>
      </c>
      <c r="C282" s="14">
        <v>180</v>
      </c>
      <c r="D282" s="8" t="s">
        <v>556</v>
      </c>
    </row>
    <row r="283" spans="1:4" ht="12.75">
      <c r="A283" s="55">
        <f t="shared" si="4"/>
        <v>68</v>
      </c>
      <c r="B283" s="1" t="s">
        <v>998</v>
      </c>
      <c r="C283" s="14"/>
      <c r="D283" s="8" t="s">
        <v>556</v>
      </c>
    </row>
    <row r="284" spans="1:4" ht="12.75">
      <c r="A284" s="55">
        <f aca="true" t="shared" si="5" ref="A284:A317">A283+1</f>
        <v>69</v>
      </c>
      <c r="B284" s="1" t="s">
        <v>999</v>
      </c>
      <c r="C284" s="14"/>
      <c r="D284" s="8" t="s">
        <v>556</v>
      </c>
    </row>
    <row r="285" spans="1:4" ht="22.5">
      <c r="A285" s="55">
        <f t="shared" si="5"/>
        <v>70</v>
      </c>
      <c r="B285" s="1" t="s">
        <v>1000</v>
      </c>
      <c r="C285" s="14">
        <v>240</v>
      </c>
      <c r="D285" s="8" t="s">
        <v>556</v>
      </c>
    </row>
    <row r="286" spans="1:4" ht="22.5">
      <c r="A286" s="55">
        <f t="shared" si="5"/>
        <v>71</v>
      </c>
      <c r="B286" s="7" t="s">
        <v>1001</v>
      </c>
      <c r="C286" s="14"/>
      <c r="D286" s="8" t="s">
        <v>556</v>
      </c>
    </row>
    <row r="287" spans="1:4" ht="12.75">
      <c r="A287" s="55">
        <f t="shared" si="5"/>
        <v>72</v>
      </c>
      <c r="B287" s="1" t="s">
        <v>1002</v>
      </c>
      <c r="C287" s="14">
        <v>50</v>
      </c>
      <c r="D287" s="8" t="s">
        <v>556</v>
      </c>
    </row>
    <row r="288" spans="1:4" ht="12.75">
      <c r="A288" s="55">
        <f t="shared" si="5"/>
        <v>73</v>
      </c>
      <c r="B288" s="1" t="s">
        <v>1003</v>
      </c>
      <c r="C288" s="14"/>
      <c r="D288" s="8" t="s">
        <v>556</v>
      </c>
    </row>
    <row r="289" spans="1:4" ht="22.5">
      <c r="A289" s="55">
        <f t="shared" si="5"/>
        <v>74</v>
      </c>
      <c r="B289" s="1" t="s">
        <v>1004</v>
      </c>
      <c r="C289" s="14" t="s">
        <v>964</v>
      </c>
      <c r="D289" s="8" t="s">
        <v>556</v>
      </c>
    </row>
    <row r="290" spans="1:4" ht="33.75">
      <c r="A290" s="55">
        <f t="shared" si="5"/>
        <v>75</v>
      </c>
      <c r="B290" s="1" t="s">
        <v>573</v>
      </c>
      <c r="C290" s="14"/>
      <c r="D290" s="8" t="s">
        <v>697</v>
      </c>
    </row>
    <row r="291" spans="1:4" ht="22.5">
      <c r="A291" s="55">
        <f t="shared" si="5"/>
        <v>76</v>
      </c>
      <c r="B291" s="1" t="s">
        <v>1005</v>
      </c>
      <c r="C291" s="14" t="s">
        <v>1006</v>
      </c>
      <c r="D291" s="8" t="s">
        <v>697</v>
      </c>
    </row>
    <row r="292" spans="1:4" ht="67.5">
      <c r="A292" s="55">
        <f t="shared" si="5"/>
        <v>77</v>
      </c>
      <c r="B292" s="1" t="s">
        <v>574</v>
      </c>
      <c r="C292" s="20"/>
      <c r="D292" s="8" t="s">
        <v>697</v>
      </c>
    </row>
    <row r="293" spans="1:4" ht="22.5">
      <c r="A293" s="55">
        <f t="shared" si="5"/>
        <v>78</v>
      </c>
      <c r="B293" s="1" t="s">
        <v>1009</v>
      </c>
      <c r="C293" s="14" t="s">
        <v>1010</v>
      </c>
      <c r="D293" s="8" t="s">
        <v>556</v>
      </c>
    </row>
    <row r="294" spans="1:4" ht="12.75">
      <c r="A294" s="55">
        <f t="shared" si="5"/>
        <v>79</v>
      </c>
      <c r="B294" s="1" t="s">
        <v>1011</v>
      </c>
      <c r="C294" s="14"/>
      <c r="D294" s="8" t="s">
        <v>556</v>
      </c>
    </row>
    <row r="295" spans="1:4" ht="12.75">
      <c r="A295" s="55">
        <f t="shared" si="5"/>
        <v>80</v>
      </c>
      <c r="B295" s="1" t="s">
        <v>1012</v>
      </c>
      <c r="C295" s="14" t="s">
        <v>1014</v>
      </c>
      <c r="D295" s="8" t="s">
        <v>556</v>
      </c>
    </row>
    <row r="296" spans="1:4" ht="12.75">
      <c r="A296" s="55">
        <f t="shared" si="5"/>
        <v>81</v>
      </c>
      <c r="B296" s="1" t="s">
        <v>1013</v>
      </c>
      <c r="C296" s="14" t="s">
        <v>1014</v>
      </c>
      <c r="D296" s="8" t="s">
        <v>556</v>
      </c>
    </row>
    <row r="297" spans="1:4" ht="12.75">
      <c r="A297" s="55">
        <f t="shared" si="5"/>
        <v>82</v>
      </c>
      <c r="B297" s="77" t="s">
        <v>119</v>
      </c>
      <c r="C297" s="14" t="s">
        <v>1007</v>
      </c>
      <c r="D297" s="8" t="s">
        <v>556</v>
      </c>
    </row>
    <row r="298" spans="1:4" ht="12.75">
      <c r="A298" s="55">
        <f t="shared" si="5"/>
        <v>83</v>
      </c>
      <c r="B298" s="77"/>
      <c r="C298" s="14" t="s">
        <v>1008</v>
      </c>
      <c r="D298" s="8" t="s">
        <v>556</v>
      </c>
    </row>
    <row r="299" spans="1:4" ht="12.75">
      <c r="A299" s="55">
        <f t="shared" si="5"/>
        <v>84</v>
      </c>
      <c r="B299" s="1" t="s">
        <v>1015</v>
      </c>
      <c r="C299" s="14"/>
      <c r="D299" s="8" t="s">
        <v>556</v>
      </c>
    </row>
    <row r="300" spans="1:4" ht="22.5">
      <c r="A300" s="55">
        <f t="shared" si="5"/>
        <v>85</v>
      </c>
      <c r="B300" s="1" t="s">
        <v>1016</v>
      </c>
      <c r="C300" s="14"/>
      <c r="D300" s="8" t="s">
        <v>556</v>
      </c>
    </row>
    <row r="301" spans="1:4" ht="12.75">
      <c r="A301" s="55">
        <f t="shared" si="5"/>
        <v>86</v>
      </c>
      <c r="B301" s="40" t="s">
        <v>576</v>
      </c>
      <c r="C301" s="82" t="s">
        <v>1017</v>
      </c>
      <c r="D301" s="8" t="s">
        <v>575</v>
      </c>
    </row>
    <row r="302" spans="1:3" ht="12.75">
      <c r="A302" s="55"/>
      <c r="B302" s="1" t="s">
        <v>577</v>
      </c>
      <c r="C302" s="82"/>
    </row>
    <row r="303" spans="1:4" ht="12.75">
      <c r="A303" s="55">
        <f t="shared" si="5"/>
        <v>1</v>
      </c>
      <c r="B303" s="1" t="s">
        <v>1018</v>
      </c>
      <c r="C303" s="14"/>
      <c r="D303" s="8" t="s">
        <v>556</v>
      </c>
    </row>
    <row r="304" spans="1:4" ht="22.5">
      <c r="A304" s="55">
        <f t="shared" si="5"/>
        <v>2</v>
      </c>
      <c r="B304" s="1" t="s">
        <v>1019</v>
      </c>
      <c r="C304" s="14" t="s">
        <v>1020</v>
      </c>
      <c r="D304" s="8" t="s">
        <v>556</v>
      </c>
    </row>
    <row r="305" spans="1:4" ht="12.75">
      <c r="A305" s="55">
        <f t="shared" si="5"/>
        <v>3</v>
      </c>
      <c r="B305" s="1" t="s">
        <v>1021</v>
      </c>
      <c r="C305" s="14" t="s">
        <v>1022</v>
      </c>
      <c r="D305" s="8" t="s">
        <v>556</v>
      </c>
    </row>
    <row r="306" spans="1:4" ht="12.75">
      <c r="A306" s="55">
        <f t="shared" si="5"/>
        <v>4</v>
      </c>
      <c r="B306" s="1" t="s">
        <v>1023</v>
      </c>
      <c r="C306" s="14"/>
      <c r="D306" s="8" t="s">
        <v>556</v>
      </c>
    </row>
    <row r="307" spans="1:4" ht="12.75">
      <c r="A307" s="55">
        <f t="shared" si="5"/>
        <v>5</v>
      </c>
      <c r="B307" s="1" t="s">
        <v>1024</v>
      </c>
      <c r="C307" s="14"/>
      <c r="D307" s="8" t="s">
        <v>556</v>
      </c>
    </row>
    <row r="308" spans="1:4" ht="22.5">
      <c r="A308" s="55">
        <f t="shared" si="5"/>
        <v>6</v>
      </c>
      <c r="B308" s="1" t="s">
        <v>1025</v>
      </c>
      <c r="C308" s="14" t="s">
        <v>1026</v>
      </c>
      <c r="D308" s="8" t="s">
        <v>556</v>
      </c>
    </row>
    <row r="309" spans="1:4" ht="33.75">
      <c r="A309" s="55">
        <f t="shared" si="5"/>
        <v>7</v>
      </c>
      <c r="B309" s="1" t="s">
        <v>1027</v>
      </c>
      <c r="C309" s="14" t="s">
        <v>1028</v>
      </c>
      <c r="D309" s="8" t="s">
        <v>556</v>
      </c>
    </row>
    <row r="310" spans="1:4" ht="12.75">
      <c r="A310" s="55">
        <f t="shared" si="5"/>
        <v>8</v>
      </c>
      <c r="B310" s="1" t="s">
        <v>1029</v>
      </c>
      <c r="C310" s="14"/>
      <c r="D310" s="8" t="s">
        <v>556</v>
      </c>
    </row>
    <row r="311" spans="1:4" ht="22.5">
      <c r="A311" s="55">
        <f t="shared" si="5"/>
        <v>9</v>
      </c>
      <c r="B311" s="1" t="s">
        <v>34</v>
      </c>
      <c r="C311" s="14"/>
      <c r="D311" s="8" t="s">
        <v>557</v>
      </c>
    </row>
    <row r="312" spans="1:4" ht="12.75">
      <c r="A312" s="55">
        <f t="shared" si="5"/>
        <v>10</v>
      </c>
      <c r="B312" s="1" t="s">
        <v>1030</v>
      </c>
      <c r="C312" s="14" t="s">
        <v>1031</v>
      </c>
      <c r="D312" s="8" t="s">
        <v>556</v>
      </c>
    </row>
    <row r="313" spans="1:4" ht="12.75">
      <c r="A313" s="55">
        <f t="shared" si="5"/>
        <v>11</v>
      </c>
      <c r="B313" s="1" t="s">
        <v>1032</v>
      </c>
      <c r="C313" s="14"/>
      <c r="D313" s="8" t="s">
        <v>556</v>
      </c>
    </row>
    <row r="314" spans="1:4" ht="22.5">
      <c r="A314" s="55">
        <f t="shared" si="5"/>
        <v>12</v>
      </c>
      <c r="B314" s="1" t="s">
        <v>663</v>
      </c>
      <c r="C314" s="14"/>
      <c r="D314" s="8" t="s">
        <v>556</v>
      </c>
    </row>
    <row r="315" spans="1:4" ht="12.75">
      <c r="A315" s="55">
        <f t="shared" si="5"/>
        <v>13</v>
      </c>
      <c r="B315" s="1" t="s">
        <v>328</v>
      </c>
      <c r="C315" s="14"/>
      <c r="D315" s="8" t="s">
        <v>556</v>
      </c>
    </row>
    <row r="316" spans="1:4" ht="12.75">
      <c r="A316" s="55">
        <f t="shared" si="5"/>
        <v>14</v>
      </c>
      <c r="B316" s="26" t="s">
        <v>982</v>
      </c>
      <c r="C316" s="17"/>
      <c r="D316" s="8" t="s">
        <v>556</v>
      </c>
    </row>
    <row r="317" spans="1:4" ht="12.75">
      <c r="A317" s="58">
        <f t="shared" si="5"/>
        <v>15</v>
      </c>
      <c r="B317" s="28" t="s">
        <v>329</v>
      </c>
      <c r="C317" s="29"/>
      <c r="D317" s="8" t="s">
        <v>556</v>
      </c>
    </row>
    <row r="318" spans="1:4" ht="12.75">
      <c r="A318" s="58">
        <v>101</v>
      </c>
      <c r="B318" s="28" t="s">
        <v>330</v>
      </c>
      <c r="C318" s="29"/>
      <c r="D318" s="8" t="s">
        <v>556</v>
      </c>
    </row>
    <row r="319" spans="1:4" ht="12.75">
      <c r="A319" s="58">
        <v>102</v>
      </c>
      <c r="B319" s="16" t="s">
        <v>331</v>
      </c>
      <c r="C319" s="29"/>
      <c r="D319" s="8" t="s">
        <v>556</v>
      </c>
    </row>
    <row r="320" spans="1:4" ht="12.75">
      <c r="A320" s="58">
        <v>103</v>
      </c>
      <c r="B320" s="16" t="s">
        <v>332</v>
      </c>
      <c r="C320" s="29"/>
      <c r="D320" s="8" t="s">
        <v>556</v>
      </c>
    </row>
    <row r="321" spans="1:4" ht="12.75">
      <c r="A321" s="58">
        <v>104</v>
      </c>
      <c r="B321" s="16" t="s">
        <v>333</v>
      </c>
      <c r="C321" s="29"/>
      <c r="D321" s="8" t="s">
        <v>556</v>
      </c>
    </row>
    <row r="322" spans="1:4" ht="12.75">
      <c r="A322" s="58">
        <v>105</v>
      </c>
      <c r="B322" s="16" t="s">
        <v>437</v>
      </c>
      <c r="C322" s="29"/>
      <c r="D322" s="8" t="s">
        <v>556</v>
      </c>
    </row>
    <row r="323" spans="1:4" ht="12.75">
      <c r="A323" s="58">
        <v>106</v>
      </c>
      <c r="B323" s="16" t="s">
        <v>438</v>
      </c>
      <c r="C323" s="29"/>
      <c r="D323" s="8" t="s">
        <v>556</v>
      </c>
    </row>
    <row r="324" spans="1:4" ht="12.75">
      <c r="A324" s="58">
        <v>107</v>
      </c>
      <c r="B324" s="16" t="s">
        <v>440</v>
      </c>
      <c r="C324" s="29"/>
      <c r="D324" s="8" t="s">
        <v>556</v>
      </c>
    </row>
    <row r="325" spans="1:4" ht="12.75">
      <c r="A325" s="58">
        <v>109</v>
      </c>
      <c r="B325" s="16" t="s">
        <v>449</v>
      </c>
      <c r="C325" s="29"/>
      <c r="D325" s="8" t="s">
        <v>556</v>
      </c>
    </row>
    <row r="326" spans="1:4" ht="12.75">
      <c r="A326" s="58">
        <v>110</v>
      </c>
      <c r="B326" s="16" t="s">
        <v>469</v>
      </c>
      <c r="C326" s="29"/>
      <c r="D326" s="8" t="s">
        <v>556</v>
      </c>
    </row>
    <row r="327" spans="1:4" ht="12.75">
      <c r="A327" s="58">
        <v>111</v>
      </c>
      <c r="B327" s="16" t="s">
        <v>470</v>
      </c>
      <c r="C327" s="29" t="s">
        <v>471</v>
      </c>
      <c r="D327" s="8" t="s">
        <v>556</v>
      </c>
    </row>
    <row r="328" spans="1:4" ht="12.75">
      <c r="A328" s="58">
        <v>112</v>
      </c>
      <c r="B328" s="16" t="s">
        <v>578</v>
      </c>
      <c r="C328" s="29" t="s">
        <v>482</v>
      </c>
      <c r="D328" s="8" t="s">
        <v>697</v>
      </c>
    </row>
    <row r="329" spans="1:4" ht="12.75">
      <c r="A329" s="58">
        <v>113</v>
      </c>
      <c r="B329" s="16" t="s">
        <v>483</v>
      </c>
      <c r="C329" s="29" t="s">
        <v>484</v>
      </c>
      <c r="D329" s="8" t="s">
        <v>556</v>
      </c>
    </row>
    <row r="330" spans="1:4" ht="12.75">
      <c r="A330" s="58">
        <v>114</v>
      </c>
      <c r="B330" s="16" t="s">
        <v>487</v>
      </c>
      <c r="C330" s="29"/>
      <c r="D330" s="8" t="s">
        <v>556</v>
      </c>
    </row>
    <row r="331" spans="1:4" ht="12.75">
      <c r="A331" s="58">
        <v>115</v>
      </c>
      <c r="B331" s="59" t="s">
        <v>703</v>
      </c>
      <c r="C331" s="29" t="s">
        <v>705</v>
      </c>
      <c r="D331" s="8" t="s">
        <v>556</v>
      </c>
    </row>
    <row r="332" spans="1:4" ht="12.75">
      <c r="A332" s="58">
        <v>116</v>
      </c>
      <c r="B332" s="59" t="s">
        <v>704</v>
      </c>
      <c r="C332" s="29" t="s">
        <v>706</v>
      </c>
      <c r="D332" s="8" t="s">
        <v>556</v>
      </c>
    </row>
    <row r="333" spans="1:4" ht="12.75">
      <c r="A333" s="58">
        <v>117</v>
      </c>
      <c r="B333" s="16" t="s">
        <v>707</v>
      </c>
      <c r="C333" s="29" t="s">
        <v>714</v>
      </c>
      <c r="D333" s="8" t="s">
        <v>556</v>
      </c>
    </row>
    <row r="334" spans="1:4" ht="12.75">
      <c r="A334" s="58">
        <v>118</v>
      </c>
      <c r="B334" s="16" t="s">
        <v>713</v>
      </c>
      <c r="C334" s="29" t="s">
        <v>720</v>
      </c>
      <c r="D334" s="8" t="s">
        <v>556</v>
      </c>
    </row>
    <row r="335" spans="1:4" ht="12.75">
      <c r="A335" s="58">
        <v>119</v>
      </c>
      <c r="B335" s="16" t="s">
        <v>664</v>
      </c>
      <c r="C335" s="29"/>
      <c r="D335" s="8" t="s">
        <v>717</v>
      </c>
    </row>
    <row r="336" spans="1:4" ht="12.75">
      <c r="A336" s="58">
        <v>120</v>
      </c>
      <c r="B336" s="16" t="s">
        <v>709</v>
      </c>
      <c r="C336" s="29"/>
      <c r="D336" s="8" t="s">
        <v>556</v>
      </c>
    </row>
    <row r="337" spans="1:4" ht="12.75">
      <c r="A337" s="58">
        <v>121</v>
      </c>
      <c r="B337" s="16" t="s">
        <v>710</v>
      </c>
      <c r="C337" s="29"/>
      <c r="D337" s="8" t="s">
        <v>556</v>
      </c>
    </row>
    <row r="338" spans="1:3" ht="12.75">
      <c r="A338" s="58"/>
      <c r="B338" s="5" t="s">
        <v>680</v>
      </c>
      <c r="C338" s="29"/>
    </row>
    <row r="339" spans="1:4" ht="12.75">
      <c r="A339" s="58"/>
      <c r="B339" s="60" t="s">
        <v>681</v>
      </c>
      <c r="C339" s="14" t="s">
        <v>796</v>
      </c>
      <c r="D339" s="39" t="s">
        <v>796</v>
      </c>
    </row>
    <row r="340" spans="1:4" ht="12.75">
      <c r="A340" s="58"/>
      <c r="B340" s="60" t="s">
        <v>682</v>
      </c>
      <c r="C340" s="14" t="s">
        <v>539</v>
      </c>
      <c r="D340" s="39" t="s">
        <v>539</v>
      </c>
    </row>
    <row r="341" spans="1:4" ht="12.75">
      <c r="A341" s="58"/>
      <c r="B341" s="60" t="s">
        <v>685</v>
      </c>
      <c r="C341" s="14" t="s">
        <v>796</v>
      </c>
      <c r="D341" s="39" t="s">
        <v>796</v>
      </c>
    </row>
    <row r="342" spans="1:4" ht="12.75">
      <c r="A342" s="58"/>
      <c r="B342" s="60" t="s">
        <v>686</v>
      </c>
      <c r="C342" s="14" t="s">
        <v>796</v>
      </c>
      <c r="D342" s="39" t="s">
        <v>796</v>
      </c>
    </row>
    <row r="343" spans="1:4" ht="12.75">
      <c r="A343" s="58"/>
      <c r="B343" s="60" t="s">
        <v>683</v>
      </c>
      <c r="C343" s="14" t="s">
        <v>684</v>
      </c>
      <c r="D343" s="39" t="s">
        <v>684</v>
      </c>
    </row>
    <row r="344" spans="1:4" ht="12.75">
      <c r="A344" s="58"/>
      <c r="B344" s="60" t="s">
        <v>721</v>
      </c>
      <c r="C344" s="14" t="s">
        <v>287</v>
      </c>
      <c r="D344" s="39" t="s">
        <v>287</v>
      </c>
    </row>
    <row r="345" spans="1:4" ht="12.75">
      <c r="A345" s="58"/>
      <c r="B345" s="60" t="s">
        <v>724</v>
      </c>
      <c r="C345" s="14" t="s">
        <v>539</v>
      </c>
      <c r="D345" s="39" t="s">
        <v>539</v>
      </c>
    </row>
    <row r="346" spans="1:4" ht="12.75">
      <c r="A346" s="58"/>
      <c r="B346" s="60" t="s">
        <v>725</v>
      </c>
      <c r="C346" s="14" t="s">
        <v>796</v>
      </c>
      <c r="D346" s="39" t="s">
        <v>796</v>
      </c>
    </row>
    <row r="347" spans="1:3" ht="12.75">
      <c r="A347" s="58"/>
      <c r="B347" s="60"/>
      <c r="C347" s="14"/>
    </row>
    <row r="348" spans="1:3" ht="12.75">
      <c r="A348" s="55"/>
      <c r="B348" s="5" t="s">
        <v>323</v>
      </c>
      <c r="C348" s="17"/>
    </row>
    <row r="349" spans="1:4" ht="12.75">
      <c r="A349" s="55">
        <f>A348+1</f>
        <v>1</v>
      </c>
      <c r="B349" s="16" t="s">
        <v>35</v>
      </c>
      <c r="C349" s="17">
        <v>43</v>
      </c>
      <c r="D349" s="8" t="s">
        <v>556</v>
      </c>
    </row>
    <row r="350" spans="1:4" ht="12.75">
      <c r="A350" s="55">
        <f>A349+1</f>
        <v>2</v>
      </c>
      <c r="B350" s="16" t="s">
        <v>36</v>
      </c>
      <c r="C350" s="17">
        <v>38</v>
      </c>
      <c r="D350" s="8" t="s">
        <v>556</v>
      </c>
    </row>
    <row r="351" spans="1:4" ht="12.75">
      <c r="A351" s="55">
        <f>A350+1</f>
        <v>3</v>
      </c>
      <c r="B351" s="16" t="s">
        <v>37</v>
      </c>
      <c r="C351" s="17">
        <v>30</v>
      </c>
      <c r="D351" s="8" t="s">
        <v>556</v>
      </c>
    </row>
    <row r="352" spans="1:4" ht="12.75">
      <c r="A352" s="55">
        <v>4</v>
      </c>
      <c r="B352" s="16" t="s">
        <v>308</v>
      </c>
      <c r="C352" s="17">
        <v>150</v>
      </c>
      <c r="D352" s="8" t="s">
        <v>556</v>
      </c>
    </row>
    <row r="353" spans="1:4" ht="12.75">
      <c r="A353" s="55">
        <v>5</v>
      </c>
      <c r="B353" s="16" t="s">
        <v>309</v>
      </c>
      <c r="C353" s="17">
        <v>22</v>
      </c>
      <c r="D353" s="8" t="s">
        <v>556</v>
      </c>
    </row>
    <row r="354" spans="1:4" ht="12.75">
      <c r="A354" s="55">
        <v>6</v>
      </c>
      <c r="B354" s="16" t="s">
        <v>38</v>
      </c>
      <c r="C354" s="17">
        <v>45</v>
      </c>
      <c r="D354" s="8" t="s">
        <v>556</v>
      </c>
    </row>
    <row r="355" spans="1:4" ht="12.75">
      <c r="A355" s="55">
        <v>7</v>
      </c>
      <c r="B355" s="16" t="s">
        <v>579</v>
      </c>
      <c r="C355" s="17" t="s">
        <v>58</v>
      </c>
      <c r="D355" s="41" t="s">
        <v>58</v>
      </c>
    </row>
    <row r="356" spans="1:4" ht="12.75">
      <c r="A356" s="55">
        <v>8</v>
      </c>
      <c r="B356" s="16" t="s">
        <v>580</v>
      </c>
      <c r="C356" s="17" t="s">
        <v>58</v>
      </c>
      <c r="D356" s="41" t="s">
        <v>58</v>
      </c>
    </row>
    <row r="357" spans="1:4" ht="12.75">
      <c r="A357" s="55">
        <v>9</v>
      </c>
      <c r="B357" s="16" t="s">
        <v>324</v>
      </c>
      <c r="C357" s="17">
        <v>30</v>
      </c>
      <c r="D357" s="8" t="s">
        <v>556</v>
      </c>
    </row>
    <row r="358" spans="1:4" ht="12.75">
      <c r="A358" s="55">
        <v>10</v>
      </c>
      <c r="B358" s="16" t="s">
        <v>310</v>
      </c>
      <c r="C358" s="17">
        <v>90</v>
      </c>
      <c r="D358" s="8" t="s">
        <v>556</v>
      </c>
    </row>
    <row r="359" spans="1:4" ht="12.75">
      <c r="A359" s="55">
        <v>11</v>
      </c>
      <c r="B359" s="16" t="s">
        <v>39</v>
      </c>
      <c r="C359" s="17">
        <v>90</v>
      </c>
      <c r="D359" s="8" t="s">
        <v>556</v>
      </c>
    </row>
    <row r="360" spans="1:4" ht="12.75">
      <c r="A360" s="55">
        <v>12</v>
      </c>
      <c r="B360" s="16" t="s">
        <v>322</v>
      </c>
      <c r="C360" s="17"/>
      <c r="D360" s="8" t="s">
        <v>556</v>
      </c>
    </row>
    <row r="361" spans="1:4" ht="12.75">
      <c r="A361" s="55">
        <v>13</v>
      </c>
      <c r="B361" s="1" t="s">
        <v>325</v>
      </c>
      <c r="C361" s="14">
        <v>115</v>
      </c>
      <c r="D361" s="8" t="s">
        <v>556</v>
      </c>
    </row>
    <row r="362" spans="1:4" ht="12.75">
      <c r="A362" s="55">
        <f>A361+1</f>
        <v>14</v>
      </c>
      <c r="B362" s="1" t="s">
        <v>316</v>
      </c>
      <c r="C362" s="14" t="s">
        <v>40</v>
      </c>
      <c r="D362" s="8" t="s">
        <v>556</v>
      </c>
    </row>
    <row r="363" spans="1:4" ht="22.5">
      <c r="A363" s="55">
        <f>A362+1</f>
        <v>15</v>
      </c>
      <c r="B363" s="1" t="s">
        <v>41</v>
      </c>
      <c r="C363" s="14"/>
      <c r="D363" s="8" t="s">
        <v>556</v>
      </c>
    </row>
    <row r="364" spans="1:4" ht="12.75">
      <c r="A364" s="55">
        <v>16</v>
      </c>
      <c r="B364" s="1" t="s">
        <v>311</v>
      </c>
      <c r="C364" s="14">
        <v>37</v>
      </c>
      <c r="D364" s="8" t="s">
        <v>556</v>
      </c>
    </row>
    <row r="365" spans="1:4" ht="12.75">
      <c r="A365" s="55">
        <v>17</v>
      </c>
      <c r="B365" s="1" t="s">
        <v>326</v>
      </c>
      <c r="C365" s="14" t="s">
        <v>327</v>
      </c>
      <c r="D365" s="8" t="s">
        <v>556</v>
      </c>
    </row>
    <row r="366" spans="1:4" ht="12.75">
      <c r="A366" s="55">
        <v>18</v>
      </c>
      <c r="B366" s="1" t="s">
        <v>320</v>
      </c>
      <c r="C366" s="14"/>
      <c r="D366" s="8" t="s">
        <v>581</v>
      </c>
    </row>
    <row r="367" spans="1:4" ht="12.75">
      <c r="A367" s="55">
        <v>19</v>
      </c>
      <c r="B367" s="1" t="s">
        <v>582</v>
      </c>
      <c r="C367" s="14"/>
      <c r="D367" s="8" t="s">
        <v>556</v>
      </c>
    </row>
    <row r="368" spans="1:4" ht="12.75">
      <c r="A368" s="55">
        <v>20</v>
      </c>
      <c r="B368" s="1" t="s">
        <v>321</v>
      </c>
      <c r="C368" s="14">
        <v>301</v>
      </c>
      <c r="D368" s="8" t="s">
        <v>581</v>
      </c>
    </row>
    <row r="369" spans="1:4" ht="12.75">
      <c r="A369" s="55">
        <v>21</v>
      </c>
      <c r="B369" s="1" t="s">
        <v>319</v>
      </c>
      <c r="C369" s="14">
        <v>298</v>
      </c>
      <c r="D369" s="8" t="s">
        <v>697</v>
      </c>
    </row>
    <row r="370" spans="1:4" ht="12.75">
      <c r="A370" s="55">
        <v>22</v>
      </c>
      <c r="B370" s="1" t="s">
        <v>318</v>
      </c>
      <c r="C370" s="14">
        <v>40</v>
      </c>
      <c r="D370" s="8" t="s">
        <v>556</v>
      </c>
    </row>
    <row r="371" spans="1:4" ht="12.75">
      <c r="A371" s="55">
        <v>23</v>
      </c>
      <c r="B371" s="1" t="s">
        <v>315</v>
      </c>
      <c r="C371" s="14">
        <v>30</v>
      </c>
      <c r="D371" s="8" t="s">
        <v>556</v>
      </c>
    </row>
    <row r="372" spans="1:4" ht="12.75">
      <c r="A372" s="55">
        <v>24</v>
      </c>
      <c r="B372" s="1" t="s">
        <v>317</v>
      </c>
      <c r="C372" s="14" t="s">
        <v>327</v>
      </c>
      <c r="D372" s="8" t="s">
        <v>563</v>
      </c>
    </row>
    <row r="373" spans="1:4" ht="12.75">
      <c r="A373" s="55">
        <v>25</v>
      </c>
      <c r="B373" s="1" t="s">
        <v>312</v>
      </c>
      <c r="C373" s="14">
        <v>12</v>
      </c>
      <c r="D373" s="8" t="s">
        <v>556</v>
      </c>
    </row>
    <row r="374" spans="1:4" ht="22.5">
      <c r="A374" s="55">
        <v>26</v>
      </c>
      <c r="B374" s="1" t="s">
        <v>314</v>
      </c>
      <c r="C374" s="14">
        <v>82</v>
      </c>
      <c r="D374" s="8" t="s">
        <v>556</v>
      </c>
    </row>
    <row r="375" spans="1:4" ht="12.75">
      <c r="A375" s="55">
        <v>27</v>
      </c>
      <c r="B375" s="16" t="s">
        <v>422</v>
      </c>
      <c r="C375" s="14">
        <v>52</v>
      </c>
      <c r="D375" s="8" t="s">
        <v>556</v>
      </c>
    </row>
    <row r="376" spans="2:3" ht="12.75">
      <c r="B376" s="10" t="s">
        <v>516</v>
      </c>
      <c r="C376" s="17"/>
    </row>
    <row r="377" ht="12.75">
      <c r="C377" s="17"/>
    </row>
    <row r="378" spans="1:4" ht="12.75">
      <c r="A378" s="26">
        <f aca="true" t="shared" si="6" ref="A378:A387">A377+1</f>
        <v>1</v>
      </c>
      <c r="B378" s="1" t="s">
        <v>42</v>
      </c>
      <c r="C378" s="14">
        <v>143</v>
      </c>
      <c r="D378" s="8" t="s">
        <v>556</v>
      </c>
    </row>
    <row r="379" spans="1:4" ht="12.75">
      <c r="A379" s="26">
        <f t="shared" si="6"/>
        <v>2</v>
      </c>
      <c r="B379" s="1" t="s">
        <v>43</v>
      </c>
      <c r="C379" s="14">
        <v>105</v>
      </c>
      <c r="D379" s="8" t="s">
        <v>556</v>
      </c>
    </row>
    <row r="380" spans="1:4" ht="22.5">
      <c r="A380" s="26">
        <f t="shared" si="6"/>
        <v>3</v>
      </c>
      <c r="B380" s="1" t="s">
        <v>49</v>
      </c>
      <c r="C380" s="14">
        <v>65</v>
      </c>
      <c r="D380" s="8" t="s">
        <v>556</v>
      </c>
    </row>
    <row r="381" spans="1:4" ht="12.75">
      <c r="A381" s="26">
        <f t="shared" si="6"/>
        <v>4</v>
      </c>
      <c r="B381" s="1" t="s">
        <v>50</v>
      </c>
      <c r="C381" s="14">
        <v>38</v>
      </c>
      <c r="D381" s="8" t="s">
        <v>556</v>
      </c>
    </row>
    <row r="382" spans="1:4" ht="33.75">
      <c r="A382" s="26">
        <f t="shared" si="6"/>
        <v>5</v>
      </c>
      <c r="B382" s="1" t="s">
        <v>51</v>
      </c>
      <c r="C382" s="14">
        <v>63</v>
      </c>
      <c r="D382" s="8" t="s">
        <v>556</v>
      </c>
    </row>
    <row r="383" spans="1:4" ht="12.75">
      <c r="A383" s="26">
        <f t="shared" si="6"/>
        <v>6</v>
      </c>
      <c r="B383" s="1" t="s">
        <v>293</v>
      </c>
      <c r="C383" s="14">
        <v>45</v>
      </c>
      <c r="D383" s="8" t="s">
        <v>556</v>
      </c>
    </row>
    <row r="384" spans="1:4" ht="12.75">
      <c r="A384" s="26">
        <f t="shared" si="6"/>
        <v>7</v>
      </c>
      <c r="B384" s="1" t="s">
        <v>52</v>
      </c>
      <c r="C384" s="14">
        <v>60</v>
      </c>
      <c r="D384" s="8" t="s">
        <v>556</v>
      </c>
    </row>
    <row r="385" spans="1:4" ht="12.75">
      <c r="A385" s="26">
        <f t="shared" si="6"/>
        <v>8</v>
      </c>
      <c r="B385" s="1" t="s">
        <v>53</v>
      </c>
      <c r="C385" s="14">
        <v>60</v>
      </c>
      <c r="D385" s="8" t="s">
        <v>556</v>
      </c>
    </row>
    <row r="386" spans="1:4" ht="12.75">
      <c r="A386" s="26">
        <f t="shared" si="6"/>
        <v>9</v>
      </c>
      <c r="B386" s="1" t="s">
        <v>54</v>
      </c>
      <c r="C386" s="14">
        <v>60</v>
      </c>
      <c r="D386" s="8" t="s">
        <v>556</v>
      </c>
    </row>
    <row r="387" spans="1:4" ht="12.75">
      <c r="A387" s="26">
        <f t="shared" si="6"/>
        <v>10</v>
      </c>
      <c r="B387" s="1" t="s">
        <v>55</v>
      </c>
      <c r="C387" s="14">
        <v>39</v>
      </c>
      <c r="D387" s="8" t="s">
        <v>556</v>
      </c>
    </row>
    <row r="388" spans="1:4" ht="12.75">
      <c r="A388" s="26">
        <v>11</v>
      </c>
      <c r="B388" s="1" t="s">
        <v>430</v>
      </c>
      <c r="C388" s="14"/>
      <c r="D388" s="8" t="s">
        <v>556</v>
      </c>
    </row>
    <row r="389" spans="1:4" ht="12.75">
      <c r="A389" s="26"/>
      <c r="B389" s="16" t="s">
        <v>867</v>
      </c>
      <c r="C389" s="14" t="s">
        <v>868</v>
      </c>
      <c r="D389" s="8" t="s">
        <v>556</v>
      </c>
    </row>
    <row r="390" spans="1:4" ht="12.75">
      <c r="A390" s="26"/>
      <c r="B390" s="16" t="s">
        <v>869</v>
      </c>
      <c r="C390" s="14" t="s">
        <v>79</v>
      </c>
      <c r="D390" s="8" t="s">
        <v>556</v>
      </c>
    </row>
    <row r="391" spans="1:4" ht="12.75">
      <c r="A391" s="26"/>
      <c r="B391" s="16" t="s">
        <v>870</v>
      </c>
      <c r="C391" s="14" t="s">
        <v>79</v>
      </c>
      <c r="D391" s="8" t="s">
        <v>556</v>
      </c>
    </row>
    <row r="392" spans="1:4" ht="12.75">
      <c r="A392" s="26"/>
      <c r="B392" s="16" t="s">
        <v>871</v>
      </c>
      <c r="C392" s="14" t="s">
        <v>872</v>
      </c>
      <c r="D392" s="8" t="s">
        <v>556</v>
      </c>
    </row>
    <row r="393" spans="1:4" ht="12.75">
      <c r="A393" s="26">
        <f>A387+1</f>
        <v>11</v>
      </c>
      <c r="B393" s="1" t="s">
        <v>56</v>
      </c>
      <c r="C393" s="14">
        <v>77</v>
      </c>
      <c r="D393" s="8" t="s">
        <v>556</v>
      </c>
    </row>
    <row r="394" spans="1:4" ht="12.75">
      <c r="A394" s="26">
        <f aca="true" t="shared" si="7" ref="A394:A422">A393+1</f>
        <v>12</v>
      </c>
      <c r="B394" s="1" t="s">
        <v>57</v>
      </c>
      <c r="C394" s="14" t="s">
        <v>58</v>
      </c>
      <c r="D394" s="39" t="s">
        <v>58</v>
      </c>
    </row>
    <row r="395" spans="1:4" ht="12.75">
      <c r="A395" s="26">
        <f t="shared" si="7"/>
        <v>13</v>
      </c>
      <c r="B395" s="1" t="s">
        <v>59</v>
      </c>
      <c r="C395" s="14" t="s">
        <v>60</v>
      </c>
      <c r="D395" s="8" t="s">
        <v>556</v>
      </c>
    </row>
    <row r="396" spans="1:4" ht="12.75">
      <c r="A396" s="26">
        <f t="shared" si="7"/>
        <v>14</v>
      </c>
      <c r="B396" s="1" t="s">
        <v>348</v>
      </c>
      <c r="C396" s="14"/>
      <c r="D396" s="8" t="s">
        <v>556</v>
      </c>
    </row>
    <row r="397" spans="1:4" ht="12.75">
      <c r="A397" s="26">
        <f t="shared" si="7"/>
        <v>15</v>
      </c>
      <c r="B397" s="1" t="s">
        <v>349</v>
      </c>
      <c r="C397" s="14" t="s">
        <v>61</v>
      </c>
      <c r="D397" s="8" t="s">
        <v>556</v>
      </c>
    </row>
    <row r="398" spans="1:4" ht="12.75">
      <c r="A398" s="26">
        <f t="shared" si="7"/>
        <v>16</v>
      </c>
      <c r="B398" s="1" t="s">
        <v>350</v>
      </c>
      <c r="C398" s="14"/>
      <c r="D398" s="8" t="s">
        <v>556</v>
      </c>
    </row>
    <row r="399" spans="1:4" ht="12.75">
      <c r="A399" s="26">
        <f t="shared" si="7"/>
        <v>17</v>
      </c>
      <c r="B399" s="1" t="s">
        <v>62</v>
      </c>
      <c r="C399" s="14">
        <v>60</v>
      </c>
      <c r="D399" s="8" t="s">
        <v>556</v>
      </c>
    </row>
    <row r="400" spans="1:4" ht="12.75">
      <c r="A400" s="26">
        <f t="shared" si="7"/>
        <v>18</v>
      </c>
      <c r="B400" s="81" t="s">
        <v>583</v>
      </c>
      <c r="C400" s="82" t="s">
        <v>68</v>
      </c>
      <c r="D400" s="56" t="s">
        <v>584</v>
      </c>
    </row>
    <row r="401" spans="1:3" ht="12.75">
      <c r="A401" s="26">
        <f t="shared" si="7"/>
        <v>19</v>
      </c>
      <c r="B401" s="81"/>
      <c r="C401" s="82"/>
    </row>
    <row r="402" spans="1:4" ht="12.75">
      <c r="A402" s="26">
        <f t="shared" si="7"/>
        <v>20</v>
      </c>
      <c r="B402" s="25" t="s">
        <v>517</v>
      </c>
      <c r="C402" s="21" t="s">
        <v>73</v>
      </c>
      <c r="D402" s="8" t="s">
        <v>556</v>
      </c>
    </row>
    <row r="403" spans="1:4" ht="12.75">
      <c r="A403" s="26">
        <f t="shared" si="7"/>
        <v>21</v>
      </c>
      <c r="B403" s="25" t="s">
        <v>518</v>
      </c>
      <c r="C403" s="21" t="s">
        <v>74</v>
      </c>
      <c r="D403" s="8" t="s">
        <v>556</v>
      </c>
    </row>
    <row r="404" spans="1:4" ht="12.75">
      <c r="A404" s="26">
        <f t="shared" si="7"/>
        <v>22</v>
      </c>
      <c r="B404" s="25" t="s">
        <v>519</v>
      </c>
      <c r="C404" s="21" t="s">
        <v>75</v>
      </c>
      <c r="D404" s="8" t="s">
        <v>556</v>
      </c>
    </row>
    <row r="405" spans="1:4" ht="12.75">
      <c r="A405" s="26">
        <f t="shared" si="7"/>
        <v>23</v>
      </c>
      <c r="B405" s="25" t="s">
        <v>520</v>
      </c>
      <c r="C405" s="21" t="s">
        <v>76</v>
      </c>
      <c r="D405" s="8" t="s">
        <v>556</v>
      </c>
    </row>
    <row r="406" spans="1:4" ht="22.5">
      <c r="A406" s="26">
        <f t="shared" si="7"/>
        <v>24</v>
      </c>
      <c r="B406" s="25" t="s">
        <v>521</v>
      </c>
      <c r="C406" s="21" t="s">
        <v>77</v>
      </c>
      <c r="D406" s="8" t="s">
        <v>556</v>
      </c>
    </row>
    <row r="407" spans="1:4" ht="22.5">
      <c r="A407" s="26">
        <f t="shared" si="7"/>
        <v>25</v>
      </c>
      <c r="B407" s="25" t="s">
        <v>522</v>
      </c>
      <c r="C407" s="21" t="s">
        <v>78</v>
      </c>
      <c r="D407" s="8" t="s">
        <v>556</v>
      </c>
    </row>
    <row r="408" spans="1:4" ht="12.75">
      <c r="A408" s="26">
        <f t="shared" si="7"/>
        <v>26</v>
      </c>
      <c r="B408" s="25" t="s">
        <v>523</v>
      </c>
      <c r="C408" s="21" t="s">
        <v>85</v>
      </c>
      <c r="D408" s="8" t="s">
        <v>556</v>
      </c>
    </row>
    <row r="409" spans="1:4" ht="12.75">
      <c r="A409" s="26">
        <f t="shared" si="7"/>
        <v>27</v>
      </c>
      <c r="B409" s="25" t="s">
        <v>524</v>
      </c>
      <c r="C409" s="21" t="s">
        <v>84</v>
      </c>
      <c r="D409" s="8" t="s">
        <v>556</v>
      </c>
    </row>
    <row r="410" spans="1:4" ht="12.75">
      <c r="A410" s="26">
        <f t="shared" si="7"/>
        <v>28</v>
      </c>
      <c r="B410" s="25" t="s">
        <v>525</v>
      </c>
      <c r="C410" s="21" t="s">
        <v>83</v>
      </c>
      <c r="D410" s="8" t="s">
        <v>556</v>
      </c>
    </row>
    <row r="411" spans="1:4" ht="12.75">
      <c r="A411" s="26">
        <f t="shared" si="7"/>
        <v>29</v>
      </c>
      <c r="B411" s="25" t="s">
        <v>526</v>
      </c>
      <c r="C411" s="21" t="s">
        <v>82</v>
      </c>
      <c r="D411" s="8" t="s">
        <v>556</v>
      </c>
    </row>
    <row r="412" spans="1:4" ht="12.75">
      <c r="A412" s="26">
        <f t="shared" si="7"/>
        <v>30</v>
      </c>
      <c r="B412" s="25" t="s">
        <v>527</v>
      </c>
      <c r="C412" s="21" t="s">
        <v>81</v>
      </c>
      <c r="D412" s="8" t="s">
        <v>556</v>
      </c>
    </row>
    <row r="413" spans="1:4" ht="12.75">
      <c r="A413" s="26">
        <f t="shared" si="7"/>
        <v>31</v>
      </c>
      <c r="B413" s="25" t="s">
        <v>528</v>
      </c>
      <c r="C413" s="21" t="s">
        <v>80</v>
      </c>
      <c r="D413" s="8" t="s">
        <v>556</v>
      </c>
    </row>
    <row r="414" spans="1:4" ht="12.75">
      <c r="A414" s="26">
        <f t="shared" si="7"/>
        <v>32</v>
      </c>
      <c r="B414" s="25" t="s">
        <v>529</v>
      </c>
      <c r="C414" s="21" t="s">
        <v>79</v>
      </c>
      <c r="D414" s="8" t="s">
        <v>556</v>
      </c>
    </row>
    <row r="415" spans="1:4" ht="12.75">
      <c r="A415" s="26">
        <f t="shared" si="7"/>
        <v>33</v>
      </c>
      <c r="B415" s="25" t="s">
        <v>530</v>
      </c>
      <c r="C415" s="21" t="s">
        <v>73</v>
      </c>
      <c r="D415" s="8" t="s">
        <v>556</v>
      </c>
    </row>
    <row r="416" spans="1:4" ht="12.75">
      <c r="A416" s="26">
        <f t="shared" si="7"/>
        <v>34</v>
      </c>
      <c r="B416" s="25" t="s">
        <v>531</v>
      </c>
      <c r="C416" s="14" t="s">
        <v>73</v>
      </c>
      <c r="D416" s="8" t="s">
        <v>556</v>
      </c>
    </row>
    <row r="417" spans="1:4" ht="12.75">
      <c r="A417" s="26">
        <f t="shared" si="7"/>
        <v>35</v>
      </c>
      <c r="B417" s="25" t="s">
        <v>532</v>
      </c>
      <c r="C417" s="14" t="s">
        <v>81</v>
      </c>
      <c r="D417" s="8" t="s">
        <v>556</v>
      </c>
    </row>
    <row r="418" spans="1:4" ht="12.75">
      <c r="A418" s="26">
        <f t="shared" si="7"/>
        <v>36</v>
      </c>
      <c r="B418" s="7" t="s">
        <v>86</v>
      </c>
      <c r="C418" s="14" t="s">
        <v>120</v>
      </c>
      <c r="D418" s="8" t="s">
        <v>556</v>
      </c>
    </row>
    <row r="419" spans="1:4" ht="12.75">
      <c r="A419" s="26">
        <f t="shared" si="7"/>
        <v>37</v>
      </c>
      <c r="B419" s="7" t="s">
        <v>87</v>
      </c>
      <c r="C419" s="14"/>
      <c r="D419" s="8" t="s">
        <v>556</v>
      </c>
    </row>
    <row r="420" spans="1:4" ht="12.75">
      <c r="A420" s="26">
        <f t="shared" si="7"/>
        <v>38</v>
      </c>
      <c r="B420" s="1" t="s">
        <v>69</v>
      </c>
      <c r="C420" s="14" t="s">
        <v>70</v>
      </c>
      <c r="D420" s="8" t="s">
        <v>556</v>
      </c>
    </row>
    <row r="421" spans="1:4" ht="12.75">
      <c r="A421" s="26">
        <f t="shared" si="7"/>
        <v>39</v>
      </c>
      <c r="B421" s="1" t="s">
        <v>122</v>
      </c>
      <c r="C421" s="14" t="s">
        <v>123</v>
      </c>
      <c r="D421" s="8" t="s">
        <v>556</v>
      </c>
    </row>
    <row r="422" spans="1:4" ht="12.75">
      <c r="A422" s="26">
        <f t="shared" si="7"/>
        <v>40</v>
      </c>
      <c r="B422" s="1" t="s">
        <v>71</v>
      </c>
      <c r="C422" s="14"/>
      <c r="D422" s="8" t="s">
        <v>556</v>
      </c>
    </row>
    <row r="423" spans="1:3" ht="12.75">
      <c r="A423" s="26"/>
      <c r="B423" s="10" t="s">
        <v>671</v>
      </c>
      <c r="C423" s="14"/>
    </row>
    <row r="424" spans="1:4" ht="12.75">
      <c r="A424" s="26"/>
      <c r="B424" s="1" t="s">
        <v>553</v>
      </c>
      <c r="C424" s="2" t="s">
        <v>796</v>
      </c>
      <c r="D424" s="39" t="s">
        <v>796</v>
      </c>
    </row>
    <row r="425" spans="1:4" ht="22.5">
      <c r="A425" s="26"/>
      <c r="B425" s="1" t="s">
        <v>554</v>
      </c>
      <c r="C425" s="2" t="s">
        <v>796</v>
      </c>
      <c r="D425" s="39" t="s">
        <v>796</v>
      </c>
    </row>
    <row r="426" spans="1:4" ht="12.75">
      <c r="A426" s="26"/>
      <c r="B426" s="1" t="s">
        <v>555</v>
      </c>
      <c r="C426" s="2" t="s">
        <v>796</v>
      </c>
      <c r="D426" s="39" t="s">
        <v>796</v>
      </c>
    </row>
    <row r="427" spans="1:4" ht="33.75">
      <c r="A427" s="26"/>
      <c r="B427" s="1" t="s">
        <v>669</v>
      </c>
      <c r="C427" s="2" t="s">
        <v>670</v>
      </c>
      <c r="D427" s="39" t="s">
        <v>670</v>
      </c>
    </row>
    <row r="428" spans="1:4" ht="12.75">
      <c r="A428" s="26"/>
      <c r="B428" s="1" t="s">
        <v>672</v>
      </c>
      <c r="C428" s="2" t="s">
        <v>796</v>
      </c>
      <c r="D428" s="39" t="s">
        <v>796</v>
      </c>
    </row>
    <row r="429" spans="1:4" ht="12.75">
      <c r="A429" s="26"/>
      <c r="B429" s="1" t="s">
        <v>673</v>
      </c>
      <c r="C429" s="2" t="s">
        <v>796</v>
      </c>
      <c r="D429" s="39" t="s">
        <v>796</v>
      </c>
    </row>
    <row r="430" spans="1:4" ht="22.5">
      <c r="A430" s="26"/>
      <c r="B430" s="1" t="s">
        <v>726</v>
      </c>
      <c r="C430" s="2" t="s">
        <v>796</v>
      </c>
      <c r="D430" s="39" t="s">
        <v>796</v>
      </c>
    </row>
    <row r="431" spans="1:4" ht="12.75">
      <c r="A431" s="26"/>
      <c r="B431" s="42" t="s">
        <v>653</v>
      </c>
      <c r="C431" s="14" t="s">
        <v>70</v>
      </c>
      <c r="D431" s="2" t="s">
        <v>654</v>
      </c>
    </row>
    <row r="432" spans="1:4" ht="22.5">
      <c r="A432" s="26"/>
      <c r="B432" s="61" t="s">
        <v>595</v>
      </c>
      <c r="C432" s="83" t="s">
        <v>592</v>
      </c>
      <c r="D432" s="8" t="s">
        <v>556</v>
      </c>
    </row>
    <row r="433" spans="1:3" ht="12.75">
      <c r="A433" s="26"/>
      <c r="B433" s="63" t="s">
        <v>596</v>
      </c>
      <c r="C433" s="83"/>
    </row>
    <row r="434" spans="1:3" ht="12.75">
      <c r="A434" s="26"/>
      <c r="B434" s="63" t="s">
        <v>597</v>
      </c>
      <c r="C434" s="83"/>
    </row>
    <row r="435" spans="1:3" ht="12.75">
      <c r="A435" s="26"/>
      <c r="B435" s="63" t="s">
        <v>598</v>
      </c>
      <c r="C435" s="83"/>
    </row>
    <row r="436" spans="1:3" ht="22.5">
      <c r="A436" s="26"/>
      <c r="B436" s="63" t="s">
        <v>599</v>
      </c>
      <c r="C436" s="83"/>
    </row>
    <row r="437" spans="1:3" ht="12.75">
      <c r="A437" s="26"/>
      <c r="B437" s="63" t="s">
        <v>600</v>
      </c>
      <c r="C437" s="83"/>
    </row>
    <row r="438" spans="1:3" ht="12.75">
      <c r="A438" s="26"/>
      <c r="B438" s="63" t="s">
        <v>601</v>
      </c>
      <c r="C438" s="83"/>
    </row>
    <row r="439" spans="1:4" ht="22.5">
      <c r="A439" s="26"/>
      <c r="B439" s="61" t="s">
        <v>608</v>
      </c>
      <c r="C439" s="75" t="s">
        <v>592</v>
      </c>
      <c r="D439" s="8" t="s">
        <v>556</v>
      </c>
    </row>
    <row r="440" spans="1:3" ht="12.75">
      <c r="A440" s="26"/>
      <c r="B440" s="63" t="s">
        <v>609</v>
      </c>
      <c r="C440" s="75"/>
    </row>
    <row r="441" spans="1:3" ht="12.75">
      <c r="A441" s="26"/>
      <c r="B441" s="63" t="s">
        <v>610</v>
      </c>
      <c r="C441" s="75"/>
    </row>
    <row r="442" spans="1:3" ht="12.75">
      <c r="A442" s="26"/>
      <c r="B442" s="63" t="s">
        <v>611</v>
      </c>
      <c r="C442" s="75"/>
    </row>
    <row r="443" spans="1:3" ht="12.75">
      <c r="A443" s="26"/>
      <c r="B443" s="63" t="s">
        <v>612</v>
      </c>
      <c r="C443" s="75"/>
    </row>
    <row r="444" spans="1:3" ht="12.75">
      <c r="A444" s="26"/>
      <c r="B444" s="63" t="s">
        <v>613</v>
      </c>
      <c r="C444" s="75"/>
    </row>
    <row r="445" spans="1:3" ht="12.75">
      <c r="A445" s="26"/>
      <c r="B445" s="63" t="s">
        <v>614</v>
      </c>
      <c r="C445" s="75"/>
    </row>
    <row r="446" spans="1:4" ht="22.5">
      <c r="A446" s="26"/>
      <c r="B446" s="61" t="s">
        <v>615</v>
      </c>
      <c r="C446" s="75" t="s">
        <v>592</v>
      </c>
      <c r="D446" s="8" t="s">
        <v>556</v>
      </c>
    </row>
    <row r="447" spans="1:3" ht="22.5">
      <c r="A447" s="26"/>
      <c r="B447" s="63" t="s">
        <v>616</v>
      </c>
      <c r="C447" s="75"/>
    </row>
    <row r="448" spans="1:3" ht="12.75">
      <c r="A448" s="26"/>
      <c r="B448" s="63" t="s">
        <v>617</v>
      </c>
      <c r="C448" s="75"/>
    </row>
    <row r="449" spans="1:3" ht="12.75">
      <c r="A449" s="26"/>
      <c r="B449" s="63" t="s">
        <v>618</v>
      </c>
      <c r="C449" s="75"/>
    </row>
    <row r="450" spans="1:3" ht="12.75">
      <c r="A450" s="26"/>
      <c r="B450" s="63" t="s">
        <v>619</v>
      </c>
      <c r="C450" s="75"/>
    </row>
    <row r="451" spans="1:3" ht="12.75">
      <c r="A451" s="26"/>
      <c r="B451" s="63" t="s">
        <v>620</v>
      </c>
      <c r="C451" s="75"/>
    </row>
    <row r="452" spans="1:3" ht="22.5">
      <c r="A452" s="26"/>
      <c r="B452" s="63" t="s">
        <v>621</v>
      </c>
      <c r="C452" s="75"/>
    </row>
    <row r="453" spans="1:3" ht="12.75">
      <c r="A453" s="26"/>
      <c r="B453" s="63"/>
      <c r="C453" s="75"/>
    </row>
    <row r="454" spans="1:4" ht="22.5">
      <c r="A454" s="26"/>
      <c r="B454" s="61" t="s">
        <v>585</v>
      </c>
      <c r="C454" s="75" t="s">
        <v>592</v>
      </c>
      <c r="D454" s="8" t="s">
        <v>556</v>
      </c>
    </row>
    <row r="455" spans="1:3" ht="12.75">
      <c r="A455" s="26"/>
      <c r="B455" s="63" t="s">
        <v>586</v>
      </c>
      <c r="C455" s="75"/>
    </row>
    <row r="456" spans="1:3" ht="22.5">
      <c r="A456" s="26"/>
      <c r="B456" s="63" t="s">
        <v>587</v>
      </c>
      <c r="C456" s="75"/>
    </row>
    <row r="457" spans="1:3" ht="12.75">
      <c r="A457" s="26"/>
      <c r="B457" s="63" t="s">
        <v>588</v>
      </c>
      <c r="C457" s="75"/>
    </row>
    <row r="458" spans="1:3" ht="12.75">
      <c r="A458" s="26"/>
      <c r="B458" s="63" t="s">
        <v>589</v>
      </c>
      <c r="C458" s="75"/>
    </row>
    <row r="459" spans="1:3" ht="12.75">
      <c r="A459" s="26"/>
      <c r="B459" s="63" t="s">
        <v>590</v>
      </c>
      <c r="C459" s="75"/>
    </row>
    <row r="460" spans="1:3" ht="12.75">
      <c r="A460" s="26"/>
      <c r="B460" s="63" t="s">
        <v>591</v>
      </c>
      <c r="C460" s="75"/>
    </row>
    <row r="461" spans="1:4" ht="22.5">
      <c r="A461" s="26"/>
      <c r="B461" s="61" t="s">
        <v>593</v>
      </c>
      <c r="C461" s="75" t="s">
        <v>592</v>
      </c>
      <c r="D461" s="8" t="s">
        <v>556</v>
      </c>
    </row>
    <row r="462" spans="1:3" ht="12.75">
      <c r="A462" s="26"/>
      <c r="B462" s="63" t="s">
        <v>594</v>
      </c>
      <c r="C462" s="75"/>
    </row>
    <row r="463" spans="1:3" ht="12.75">
      <c r="A463" s="26"/>
      <c r="B463" s="63" t="s">
        <v>622</v>
      </c>
      <c r="C463" s="75"/>
    </row>
    <row r="464" spans="1:3" ht="22.5">
      <c r="A464" s="26"/>
      <c r="B464" s="63" t="s">
        <v>623</v>
      </c>
      <c r="C464" s="75"/>
    </row>
    <row r="465" spans="1:3" ht="12.75">
      <c r="A465" s="26"/>
      <c r="B465" s="63" t="s">
        <v>624</v>
      </c>
      <c r="C465" s="75"/>
    </row>
    <row r="466" spans="1:3" ht="12.75">
      <c r="A466" s="26"/>
      <c r="B466" s="63" t="s">
        <v>625</v>
      </c>
      <c r="C466" s="75"/>
    </row>
    <row r="467" spans="1:3" ht="12.75">
      <c r="A467" s="26"/>
      <c r="B467" s="63" t="s">
        <v>626</v>
      </c>
      <c r="C467" s="75"/>
    </row>
    <row r="468" spans="1:4" ht="22.5">
      <c r="A468" s="26"/>
      <c r="B468" s="61" t="s">
        <v>634</v>
      </c>
      <c r="C468" s="75" t="s">
        <v>592</v>
      </c>
      <c r="D468" s="8" t="s">
        <v>556</v>
      </c>
    </row>
    <row r="469" spans="1:3" ht="12.75">
      <c r="A469" s="26"/>
      <c r="B469" s="63" t="s">
        <v>635</v>
      </c>
      <c r="C469" s="75"/>
    </row>
    <row r="470" spans="1:3" ht="12.75">
      <c r="A470" s="26"/>
      <c r="B470" s="63" t="s">
        <v>636</v>
      </c>
      <c r="C470" s="75"/>
    </row>
    <row r="471" spans="1:3" ht="22.5">
      <c r="A471" s="26"/>
      <c r="B471" s="63" t="s">
        <v>637</v>
      </c>
      <c r="C471" s="75"/>
    </row>
    <row r="472" spans="1:3" ht="12.75">
      <c r="A472" s="26"/>
      <c r="B472" s="63" t="s">
        <v>638</v>
      </c>
      <c r="C472" s="75"/>
    </row>
    <row r="473" spans="1:3" ht="12.75">
      <c r="A473" s="26"/>
      <c r="B473" s="63" t="s">
        <v>639</v>
      </c>
      <c r="C473" s="75"/>
    </row>
    <row r="474" spans="1:4" ht="22.5">
      <c r="A474" s="26"/>
      <c r="B474" s="61" t="s">
        <v>640</v>
      </c>
      <c r="C474" s="83" t="s">
        <v>592</v>
      </c>
      <c r="D474" s="8" t="s">
        <v>556</v>
      </c>
    </row>
    <row r="475" spans="1:3" ht="12.75">
      <c r="A475" s="26"/>
      <c r="B475" s="63" t="s">
        <v>641</v>
      </c>
      <c r="C475" s="83"/>
    </row>
    <row r="476" spans="1:3" ht="12.75">
      <c r="A476" s="26"/>
      <c r="B476" s="63" t="s">
        <v>642</v>
      </c>
      <c r="C476" s="83"/>
    </row>
    <row r="477" spans="1:3" ht="22.5">
      <c r="A477" s="26"/>
      <c r="B477" s="63" t="s">
        <v>643</v>
      </c>
      <c r="C477" s="83"/>
    </row>
    <row r="478" spans="1:3" ht="12.75">
      <c r="A478" s="26"/>
      <c r="B478" s="63" t="s">
        <v>644</v>
      </c>
      <c r="C478" s="83"/>
    </row>
    <row r="479" spans="1:3" ht="22.5">
      <c r="A479" s="26"/>
      <c r="B479" s="63" t="s">
        <v>645</v>
      </c>
      <c r="C479" s="83"/>
    </row>
    <row r="480" spans="1:4" ht="22.5">
      <c r="A480" s="26"/>
      <c r="B480" s="61" t="s">
        <v>646</v>
      </c>
      <c r="C480" s="75" t="s">
        <v>592</v>
      </c>
      <c r="D480" s="8" t="s">
        <v>556</v>
      </c>
    </row>
    <row r="481" spans="1:3" ht="12.75">
      <c r="A481" s="26"/>
      <c r="B481" s="63" t="s">
        <v>647</v>
      </c>
      <c r="C481" s="75"/>
    </row>
    <row r="482" spans="1:3" ht="12.75">
      <c r="A482" s="26"/>
      <c r="B482" s="63" t="s">
        <v>648</v>
      </c>
      <c r="C482" s="75"/>
    </row>
    <row r="483" spans="1:3" ht="22.5">
      <c r="A483" s="26"/>
      <c r="B483" s="63" t="s">
        <v>649</v>
      </c>
      <c r="C483" s="75"/>
    </row>
    <row r="484" spans="1:3" ht="22.5">
      <c r="A484" s="26"/>
      <c r="B484" s="63" t="s">
        <v>651</v>
      </c>
      <c r="C484" s="75"/>
    </row>
    <row r="485" spans="1:3" ht="22.5">
      <c r="A485" s="26"/>
      <c r="B485" s="63" t="s">
        <v>652</v>
      </c>
      <c r="C485" s="75"/>
    </row>
    <row r="486" spans="1:4" ht="22.5">
      <c r="A486" s="26"/>
      <c r="B486" s="61" t="s">
        <v>627</v>
      </c>
      <c r="C486" s="75" t="s">
        <v>592</v>
      </c>
      <c r="D486" s="8" t="s">
        <v>556</v>
      </c>
    </row>
    <row r="487" spans="1:3" ht="22.5">
      <c r="A487" s="26"/>
      <c r="B487" s="63" t="s">
        <v>628</v>
      </c>
      <c r="C487" s="75"/>
    </row>
    <row r="488" spans="1:3" ht="12.75">
      <c r="A488" s="26"/>
      <c r="B488" s="63" t="s">
        <v>629</v>
      </c>
      <c r="C488" s="75"/>
    </row>
    <row r="489" spans="1:3" ht="12.75">
      <c r="A489" s="26"/>
      <c r="B489" s="63" t="s">
        <v>630</v>
      </c>
      <c r="C489" s="75"/>
    </row>
    <row r="490" spans="1:3" ht="22.5">
      <c r="A490" s="26"/>
      <c r="B490" s="63" t="s">
        <v>631</v>
      </c>
      <c r="C490" s="75"/>
    </row>
    <row r="491" spans="1:3" ht="12.75">
      <c r="A491" s="26"/>
      <c r="B491" s="63" t="s">
        <v>632</v>
      </c>
      <c r="C491" s="75"/>
    </row>
    <row r="492" spans="1:3" ht="12.75">
      <c r="A492" s="26"/>
      <c r="B492" s="63" t="s">
        <v>633</v>
      </c>
      <c r="C492" s="75"/>
    </row>
    <row r="493" spans="1:3" ht="12.75">
      <c r="A493" s="26"/>
      <c r="B493" s="63"/>
      <c r="C493" s="21"/>
    </row>
    <row r="494" spans="2:3" ht="12.75">
      <c r="B494" s="64" t="s">
        <v>515</v>
      </c>
      <c r="C494" s="14"/>
    </row>
    <row r="495" spans="1:4" ht="12.75">
      <c r="A495" s="26">
        <v>1</v>
      </c>
      <c r="B495" s="30" t="s">
        <v>63</v>
      </c>
      <c r="C495" s="31" t="s">
        <v>121</v>
      </c>
      <c r="D495" s="8" t="s">
        <v>556</v>
      </c>
    </row>
    <row r="496" spans="1:4" ht="12.75">
      <c r="A496" s="26">
        <f aca="true" t="shared" si="8" ref="A496:A503">A495+1</f>
        <v>2</v>
      </c>
      <c r="B496" s="30" t="s">
        <v>64</v>
      </c>
      <c r="C496" s="31">
        <v>70</v>
      </c>
      <c r="D496" s="8" t="s">
        <v>556</v>
      </c>
    </row>
    <row r="497" spans="1:4" ht="12.75">
      <c r="A497" s="26">
        <f t="shared" si="8"/>
        <v>3</v>
      </c>
      <c r="B497" s="30" t="s">
        <v>65</v>
      </c>
      <c r="C497" s="31">
        <v>65</v>
      </c>
      <c r="D497" s="8" t="s">
        <v>556</v>
      </c>
    </row>
    <row r="498" spans="1:4" ht="12.75">
      <c r="A498" s="26">
        <f t="shared" si="8"/>
        <v>4</v>
      </c>
      <c r="B498" s="30" t="s">
        <v>66</v>
      </c>
      <c r="C498" s="31">
        <v>50</v>
      </c>
      <c r="D498" s="8" t="s">
        <v>556</v>
      </c>
    </row>
    <row r="499" spans="1:4" ht="12.75">
      <c r="A499" s="26">
        <f t="shared" si="8"/>
        <v>5</v>
      </c>
      <c r="B499" s="80" t="s">
        <v>72</v>
      </c>
      <c r="C499" s="79" t="s">
        <v>67</v>
      </c>
      <c r="D499" s="65" t="s">
        <v>655</v>
      </c>
    </row>
    <row r="500" spans="1:3" ht="12.75">
      <c r="A500" s="26">
        <f t="shared" si="8"/>
        <v>6</v>
      </c>
      <c r="B500" s="80"/>
      <c r="C500" s="79"/>
    </row>
    <row r="501" spans="1:3" ht="12.75">
      <c r="A501" s="26">
        <f t="shared" si="8"/>
        <v>7</v>
      </c>
      <c r="B501" s="32" t="s">
        <v>88</v>
      </c>
      <c r="C501" s="22"/>
    </row>
    <row r="502" spans="1:4" ht="12.75">
      <c r="A502" s="26">
        <f t="shared" si="8"/>
        <v>8</v>
      </c>
      <c r="B502" s="32" t="s">
        <v>93</v>
      </c>
      <c r="C502" s="22" t="s">
        <v>89</v>
      </c>
      <c r="D502" s="8" t="s">
        <v>556</v>
      </c>
    </row>
    <row r="503" spans="1:4" ht="12.75">
      <c r="A503" s="26">
        <f t="shared" si="8"/>
        <v>9</v>
      </c>
      <c r="B503" s="32" t="s">
        <v>92</v>
      </c>
      <c r="C503" s="22" t="s">
        <v>90</v>
      </c>
      <c r="D503" s="8" t="s">
        <v>556</v>
      </c>
    </row>
    <row r="504" spans="1:4" ht="22.5">
      <c r="A504" s="26">
        <f aca="true" t="shared" si="9" ref="A504:A568">A503+1</f>
        <v>10</v>
      </c>
      <c r="B504" s="32" t="s">
        <v>94</v>
      </c>
      <c r="C504" s="22" t="s">
        <v>91</v>
      </c>
      <c r="D504" s="8" t="s">
        <v>556</v>
      </c>
    </row>
    <row r="505" spans="1:4" ht="12.75">
      <c r="A505" s="26">
        <f t="shared" si="9"/>
        <v>11</v>
      </c>
      <c r="B505" s="66" t="s">
        <v>95</v>
      </c>
      <c r="C505" s="18"/>
      <c r="D505" s="8" t="s">
        <v>556</v>
      </c>
    </row>
    <row r="506" spans="1:4" ht="12.75">
      <c r="A506" s="26">
        <f t="shared" si="9"/>
        <v>12</v>
      </c>
      <c r="B506" s="32" t="s">
        <v>96</v>
      </c>
      <c r="C506" s="22" t="s">
        <v>97</v>
      </c>
      <c r="D506" s="8" t="s">
        <v>556</v>
      </c>
    </row>
    <row r="507" spans="1:4" ht="12.75">
      <c r="A507" s="26">
        <f t="shared" si="9"/>
        <v>13</v>
      </c>
      <c r="B507" s="32" t="s">
        <v>98</v>
      </c>
      <c r="C507" s="22" t="s">
        <v>99</v>
      </c>
      <c r="D507" s="8" t="s">
        <v>556</v>
      </c>
    </row>
    <row r="508" spans="1:4" ht="12.75">
      <c r="A508" s="26">
        <f t="shared" si="9"/>
        <v>14</v>
      </c>
      <c r="B508" s="32" t="s">
        <v>100</v>
      </c>
      <c r="C508" s="22" t="s">
        <v>101</v>
      </c>
      <c r="D508" s="8" t="s">
        <v>556</v>
      </c>
    </row>
    <row r="509" spans="1:4" ht="12.75">
      <c r="A509" s="26">
        <f t="shared" si="9"/>
        <v>15</v>
      </c>
      <c r="B509" s="32" t="s">
        <v>102</v>
      </c>
      <c r="C509" s="22" t="s">
        <v>103</v>
      </c>
      <c r="D509" s="8" t="s">
        <v>556</v>
      </c>
    </row>
    <row r="510" spans="1:4" ht="12.75">
      <c r="A510" s="26">
        <f t="shared" si="9"/>
        <v>16</v>
      </c>
      <c r="B510" s="32" t="s">
        <v>104</v>
      </c>
      <c r="C510" s="22" t="s">
        <v>85</v>
      </c>
      <c r="D510" s="8" t="s">
        <v>556</v>
      </c>
    </row>
    <row r="511" spans="1:4" ht="12.75">
      <c r="A511" s="26">
        <f t="shared" si="9"/>
        <v>17</v>
      </c>
      <c r="B511" s="32" t="s">
        <v>105</v>
      </c>
      <c r="C511" s="22" t="s">
        <v>83</v>
      </c>
      <c r="D511" s="8" t="s">
        <v>556</v>
      </c>
    </row>
    <row r="512" spans="1:4" ht="12.75">
      <c r="A512" s="26">
        <f t="shared" si="9"/>
        <v>18</v>
      </c>
      <c r="B512" s="32" t="s">
        <v>106</v>
      </c>
      <c r="C512" s="22" t="s">
        <v>107</v>
      </c>
      <c r="D512" s="8" t="s">
        <v>556</v>
      </c>
    </row>
    <row r="513" spans="1:4" ht="12.75">
      <c r="A513" s="26">
        <f t="shared" si="9"/>
        <v>19</v>
      </c>
      <c r="B513" s="32" t="s">
        <v>108</v>
      </c>
      <c r="C513" s="22" t="s">
        <v>82</v>
      </c>
      <c r="D513" s="8" t="s">
        <v>556</v>
      </c>
    </row>
    <row r="514" spans="1:4" ht="12.75">
      <c r="A514" s="26">
        <f t="shared" si="9"/>
        <v>20</v>
      </c>
      <c r="B514" s="32" t="s">
        <v>109</v>
      </c>
      <c r="C514" s="22" t="s">
        <v>110</v>
      </c>
      <c r="D514" s="8" t="s">
        <v>556</v>
      </c>
    </row>
    <row r="515" spans="1:4" ht="12.75">
      <c r="A515" s="26">
        <f t="shared" si="9"/>
        <v>21</v>
      </c>
      <c r="B515" s="28" t="s">
        <v>111</v>
      </c>
      <c r="C515" s="18"/>
      <c r="D515" s="8" t="s">
        <v>556</v>
      </c>
    </row>
    <row r="516" spans="1:4" ht="12.75">
      <c r="A516" s="26">
        <f t="shared" si="9"/>
        <v>22</v>
      </c>
      <c r="B516" s="28" t="s">
        <v>114</v>
      </c>
      <c r="C516" s="18" t="s">
        <v>112</v>
      </c>
      <c r="D516" s="8" t="s">
        <v>556</v>
      </c>
    </row>
    <row r="517" spans="1:4" ht="12.75">
      <c r="A517" s="26">
        <f t="shared" si="9"/>
        <v>23</v>
      </c>
      <c r="B517" s="28" t="s">
        <v>113</v>
      </c>
      <c r="C517" s="18" t="s">
        <v>112</v>
      </c>
      <c r="D517" s="8" t="s">
        <v>556</v>
      </c>
    </row>
    <row r="518" spans="1:4" ht="22.5">
      <c r="A518" s="26">
        <f t="shared" si="9"/>
        <v>24</v>
      </c>
      <c r="B518" s="32" t="s">
        <v>116</v>
      </c>
      <c r="C518" s="18" t="s">
        <v>115</v>
      </c>
      <c r="D518" s="8" t="s">
        <v>556</v>
      </c>
    </row>
    <row r="519" spans="1:4" ht="12.75">
      <c r="A519" s="26">
        <f t="shared" si="9"/>
        <v>25</v>
      </c>
      <c r="B519" s="28" t="s">
        <v>134</v>
      </c>
      <c r="C519" s="18" t="s">
        <v>117</v>
      </c>
      <c r="D519" s="8" t="s">
        <v>556</v>
      </c>
    </row>
    <row r="520" spans="1:4" ht="22.5">
      <c r="A520" s="26">
        <f t="shared" si="9"/>
        <v>26</v>
      </c>
      <c r="B520" s="32" t="s">
        <v>133</v>
      </c>
      <c r="C520" s="22" t="s">
        <v>118</v>
      </c>
      <c r="D520" s="8" t="s">
        <v>556</v>
      </c>
    </row>
    <row r="521" spans="1:3" ht="12.75">
      <c r="A521" s="26"/>
      <c r="B521" s="24" t="s">
        <v>873</v>
      </c>
      <c r="C521" s="24" t="s">
        <v>874</v>
      </c>
    </row>
    <row r="522" spans="1:3" ht="12.75">
      <c r="A522" s="26"/>
      <c r="B522" s="64" t="s">
        <v>674</v>
      </c>
      <c r="C522" s="22"/>
    </row>
    <row r="523" spans="1:4" ht="12.75">
      <c r="A523" s="26"/>
      <c r="B523" s="28" t="s">
        <v>675</v>
      </c>
      <c r="C523" s="2" t="s">
        <v>796</v>
      </c>
      <c r="D523" s="2" t="s">
        <v>796</v>
      </c>
    </row>
    <row r="524" spans="1:4" ht="12.75">
      <c r="A524" s="26"/>
      <c r="B524" s="28" t="s">
        <v>676</v>
      </c>
      <c r="C524" s="2" t="s">
        <v>796</v>
      </c>
      <c r="D524" s="2" t="s">
        <v>796</v>
      </c>
    </row>
    <row r="525" spans="1:4" ht="12.75">
      <c r="A525" s="26"/>
      <c r="B525" s="28" t="s">
        <v>677</v>
      </c>
      <c r="C525" s="2" t="s">
        <v>790</v>
      </c>
      <c r="D525" s="2" t="s">
        <v>790</v>
      </c>
    </row>
    <row r="526" spans="1:4" ht="12.75">
      <c r="A526" s="26"/>
      <c r="B526" s="28" t="s">
        <v>678</v>
      </c>
      <c r="C526" s="2" t="s">
        <v>796</v>
      </c>
      <c r="D526" s="2" t="s">
        <v>796</v>
      </c>
    </row>
    <row r="527" spans="2:3" ht="12.75">
      <c r="B527" s="5" t="s">
        <v>180</v>
      </c>
      <c r="C527" s="17"/>
    </row>
    <row r="528" spans="1:4" ht="12.75">
      <c r="A528" s="26">
        <f t="shared" si="9"/>
        <v>1</v>
      </c>
      <c r="B528" s="30" t="s">
        <v>135</v>
      </c>
      <c r="C528" s="33">
        <v>107</v>
      </c>
      <c r="D528" s="8" t="s">
        <v>556</v>
      </c>
    </row>
    <row r="529" spans="1:4" ht="12.75">
      <c r="A529" s="26">
        <f t="shared" si="9"/>
        <v>2</v>
      </c>
      <c r="B529" s="30" t="s">
        <v>136</v>
      </c>
      <c r="C529" s="33">
        <v>104</v>
      </c>
      <c r="D529" s="8" t="s">
        <v>556</v>
      </c>
    </row>
    <row r="530" spans="1:4" ht="12.75">
      <c r="A530" s="26">
        <f t="shared" si="9"/>
        <v>3</v>
      </c>
      <c r="B530" s="30" t="s">
        <v>137</v>
      </c>
      <c r="C530" s="33">
        <v>75</v>
      </c>
      <c r="D530" s="8" t="s">
        <v>556</v>
      </c>
    </row>
    <row r="531" spans="1:4" ht="12.75">
      <c r="A531" s="26">
        <f t="shared" si="9"/>
        <v>4</v>
      </c>
      <c r="B531" s="30" t="s">
        <v>138</v>
      </c>
      <c r="C531" s="33">
        <v>93</v>
      </c>
      <c r="D531" s="8" t="s">
        <v>556</v>
      </c>
    </row>
    <row r="532" spans="1:4" ht="12.75">
      <c r="A532" s="26">
        <f t="shared" si="9"/>
        <v>5</v>
      </c>
      <c r="B532" s="30" t="s">
        <v>139</v>
      </c>
      <c r="C532" s="33">
        <v>70</v>
      </c>
      <c r="D532" s="8" t="s">
        <v>556</v>
      </c>
    </row>
    <row r="533" spans="1:4" ht="12.75">
      <c r="A533" s="26">
        <f t="shared" si="9"/>
        <v>6</v>
      </c>
      <c r="B533" s="30" t="s">
        <v>140</v>
      </c>
      <c r="C533" s="33">
        <v>105</v>
      </c>
      <c r="D533" s="8" t="s">
        <v>556</v>
      </c>
    </row>
    <row r="534" spans="1:4" ht="12.75">
      <c r="A534" s="26">
        <f t="shared" si="9"/>
        <v>7</v>
      </c>
      <c r="B534" s="30" t="s">
        <v>141</v>
      </c>
      <c r="C534" s="33">
        <v>65</v>
      </c>
      <c r="D534" s="8" t="s">
        <v>556</v>
      </c>
    </row>
    <row r="535" spans="1:4" ht="12.75">
      <c r="A535" s="26">
        <f t="shared" si="9"/>
        <v>8</v>
      </c>
      <c r="B535" s="30" t="s">
        <v>142</v>
      </c>
      <c r="C535" s="33">
        <v>55</v>
      </c>
      <c r="D535" s="8" t="s">
        <v>556</v>
      </c>
    </row>
    <row r="536" spans="1:4" ht="12.75">
      <c r="A536" s="26">
        <f t="shared" si="9"/>
        <v>9</v>
      </c>
      <c r="B536" s="30" t="s">
        <v>143</v>
      </c>
      <c r="C536" s="33"/>
      <c r="D536" s="8" t="s">
        <v>556</v>
      </c>
    </row>
    <row r="537" spans="1:3" ht="12.75">
      <c r="A537" s="26">
        <f t="shared" si="9"/>
        <v>10</v>
      </c>
      <c r="B537" s="30" t="s">
        <v>144</v>
      </c>
      <c r="C537" s="33"/>
    </row>
    <row r="538" spans="1:3" ht="12.75">
      <c r="A538" s="26">
        <f t="shared" si="9"/>
        <v>11</v>
      </c>
      <c r="B538" s="30" t="s">
        <v>145</v>
      </c>
      <c r="C538" s="33"/>
    </row>
    <row r="539" spans="1:4" ht="12.75">
      <c r="A539" s="26">
        <f t="shared" si="9"/>
        <v>12</v>
      </c>
      <c r="B539" s="30" t="s">
        <v>665</v>
      </c>
      <c r="C539" s="33"/>
      <c r="D539" s="8" t="s">
        <v>556</v>
      </c>
    </row>
    <row r="540" spans="1:4" ht="22.5">
      <c r="A540" s="26">
        <f t="shared" si="9"/>
        <v>13</v>
      </c>
      <c r="B540" s="30" t="s">
        <v>666</v>
      </c>
      <c r="C540" s="33"/>
      <c r="D540" s="8" t="s">
        <v>556</v>
      </c>
    </row>
    <row r="541" spans="1:4" ht="12.75">
      <c r="A541" s="26">
        <f t="shared" si="9"/>
        <v>14</v>
      </c>
      <c r="B541" s="30" t="s">
        <v>146</v>
      </c>
      <c r="C541" s="33"/>
      <c r="D541" s="8" t="s">
        <v>556</v>
      </c>
    </row>
    <row r="542" spans="1:4" ht="12.75">
      <c r="A542" s="26">
        <f t="shared" si="9"/>
        <v>15</v>
      </c>
      <c r="B542" s="30" t="s">
        <v>147</v>
      </c>
      <c r="C542" s="33"/>
      <c r="D542" s="8" t="s">
        <v>556</v>
      </c>
    </row>
    <row r="543" spans="1:4" ht="12.75">
      <c r="A543" s="26">
        <f t="shared" si="9"/>
        <v>16</v>
      </c>
      <c r="B543" s="30" t="s">
        <v>148</v>
      </c>
      <c r="C543" s="33"/>
      <c r="D543" s="8" t="s">
        <v>556</v>
      </c>
    </row>
    <row r="544" spans="1:4" ht="33.75">
      <c r="A544" s="26">
        <f t="shared" si="9"/>
        <v>17</v>
      </c>
      <c r="B544" s="30" t="s">
        <v>149</v>
      </c>
      <c r="C544" s="34" t="s">
        <v>181</v>
      </c>
      <c r="D544" s="8" t="s">
        <v>556</v>
      </c>
    </row>
    <row r="545" spans="1:4" ht="22.5">
      <c r="A545" s="26">
        <f t="shared" si="9"/>
        <v>18</v>
      </c>
      <c r="B545" s="30" t="s">
        <v>150</v>
      </c>
      <c r="C545" s="34" t="s">
        <v>151</v>
      </c>
      <c r="D545" s="8" t="s">
        <v>556</v>
      </c>
    </row>
    <row r="546" spans="1:4" ht="12.75">
      <c r="A546" s="26">
        <f t="shared" si="9"/>
        <v>19</v>
      </c>
      <c r="B546" s="30" t="s">
        <v>155</v>
      </c>
      <c r="C546" s="34"/>
      <c r="D546" s="8" t="s">
        <v>556</v>
      </c>
    </row>
    <row r="547" spans="1:4" ht="22.5">
      <c r="A547" s="26">
        <f t="shared" si="9"/>
        <v>20</v>
      </c>
      <c r="B547" s="30" t="s">
        <v>156</v>
      </c>
      <c r="C547" s="34"/>
      <c r="D547" s="8" t="s">
        <v>556</v>
      </c>
    </row>
    <row r="548" spans="1:4" ht="22.5">
      <c r="A548" s="26">
        <f t="shared" si="9"/>
        <v>21</v>
      </c>
      <c r="B548" s="30" t="s">
        <v>157</v>
      </c>
      <c r="C548" s="34"/>
      <c r="D548" s="8" t="s">
        <v>556</v>
      </c>
    </row>
    <row r="549" spans="1:4" ht="33.75">
      <c r="A549" s="26">
        <f t="shared" si="9"/>
        <v>22</v>
      </c>
      <c r="B549" s="30" t="s">
        <v>158</v>
      </c>
      <c r="C549" s="34"/>
      <c r="D549" s="8" t="s">
        <v>556</v>
      </c>
    </row>
    <row r="550" spans="1:4" ht="22.5">
      <c r="A550" s="26">
        <f t="shared" si="9"/>
        <v>23</v>
      </c>
      <c r="B550" s="30" t="s">
        <v>159</v>
      </c>
      <c r="C550" s="34"/>
      <c r="D550" s="8" t="s">
        <v>556</v>
      </c>
    </row>
    <row r="551" spans="1:4" ht="22.5">
      <c r="A551" s="26">
        <f t="shared" si="9"/>
        <v>24</v>
      </c>
      <c r="B551" s="30" t="s">
        <v>160</v>
      </c>
      <c r="C551" s="34"/>
      <c r="D551" s="8" t="s">
        <v>556</v>
      </c>
    </row>
    <row r="552" spans="1:4" ht="22.5">
      <c r="A552" s="26">
        <f t="shared" si="9"/>
        <v>25</v>
      </c>
      <c r="B552" s="30" t="s">
        <v>161</v>
      </c>
      <c r="C552" s="34"/>
      <c r="D552" s="8" t="s">
        <v>556</v>
      </c>
    </row>
    <row r="553" spans="1:4" ht="22.5">
      <c r="A553" s="26">
        <f t="shared" si="9"/>
        <v>26</v>
      </c>
      <c r="B553" s="30" t="s">
        <v>162</v>
      </c>
      <c r="C553" s="34"/>
      <c r="D553" s="8" t="s">
        <v>556</v>
      </c>
    </row>
    <row r="554" spans="1:4" ht="12.75">
      <c r="A554" s="26">
        <f t="shared" si="9"/>
        <v>27</v>
      </c>
      <c r="B554" s="30" t="s">
        <v>163</v>
      </c>
      <c r="C554" s="34"/>
      <c r="D554" s="8" t="s">
        <v>556</v>
      </c>
    </row>
    <row r="555" spans="1:4" ht="12.75">
      <c r="A555" s="26">
        <f t="shared" si="9"/>
        <v>28</v>
      </c>
      <c r="B555" s="30" t="s">
        <v>164</v>
      </c>
      <c r="C555" s="35" t="s">
        <v>165</v>
      </c>
      <c r="D555" s="8" t="s">
        <v>556</v>
      </c>
    </row>
    <row r="556" spans="1:4" ht="12.75">
      <c r="A556" s="26">
        <f t="shared" si="9"/>
        <v>29</v>
      </c>
      <c r="B556" s="30" t="s">
        <v>166</v>
      </c>
      <c r="C556" s="35"/>
      <c r="D556" s="8" t="s">
        <v>556</v>
      </c>
    </row>
    <row r="557" spans="1:4" ht="12.75">
      <c r="A557" s="26">
        <f t="shared" si="9"/>
        <v>30</v>
      </c>
      <c r="B557" s="30" t="s">
        <v>167</v>
      </c>
      <c r="C557" s="35"/>
      <c r="D557" s="8" t="s">
        <v>556</v>
      </c>
    </row>
    <row r="558" spans="1:4" ht="12.75">
      <c r="A558" s="26">
        <f t="shared" si="9"/>
        <v>31</v>
      </c>
      <c r="B558" s="30" t="s">
        <v>168</v>
      </c>
      <c r="C558" s="35"/>
      <c r="D558" s="8" t="s">
        <v>556</v>
      </c>
    </row>
    <row r="559" spans="1:4" ht="22.5">
      <c r="A559" s="26">
        <f t="shared" si="9"/>
        <v>32</v>
      </c>
      <c r="B559" s="30" t="s">
        <v>169</v>
      </c>
      <c r="C559" s="35" t="s">
        <v>170</v>
      </c>
      <c r="D559" s="8" t="s">
        <v>556</v>
      </c>
    </row>
    <row r="560" spans="1:4" ht="22.5">
      <c r="A560" s="26">
        <f t="shared" si="9"/>
        <v>33</v>
      </c>
      <c r="B560" s="30" t="s">
        <v>171</v>
      </c>
      <c r="C560" s="35"/>
      <c r="D560" s="8" t="s">
        <v>556</v>
      </c>
    </row>
    <row r="561" spans="1:4" ht="22.5">
      <c r="A561" s="26">
        <f t="shared" si="9"/>
        <v>34</v>
      </c>
      <c r="B561" s="30" t="s">
        <v>172</v>
      </c>
      <c r="C561" s="35"/>
      <c r="D561" s="8" t="s">
        <v>556</v>
      </c>
    </row>
    <row r="562" spans="1:4" ht="12.75">
      <c r="A562" s="26">
        <f t="shared" si="9"/>
        <v>35</v>
      </c>
      <c r="B562" s="30" t="s">
        <v>173</v>
      </c>
      <c r="C562" s="35"/>
      <c r="D562" s="8" t="s">
        <v>556</v>
      </c>
    </row>
    <row r="563" spans="1:4" ht="12.75">
      <c r="A563" s="26">
        <f t="shared" si="9"/>
        <v>36</v>
      </c>
      <c r="B563" s="30" t="s">
        <v>174</v>
      </c>
      <c r="C563" s="35"/>
      <c r="D563" s="8" t="s">
        <v>556</v>
      </c>
    </row>
    <row r="564" spans="1:4" ht="12.75">
      <c r="A564" s="26">
        <f t="shared" si="9"/>
        <v>37</v>
      </c>
      <c r="B564" s="30" t="s">
        <v>182</v>
      </c>
      <c r="C564" s="35" t="s">
        <v>175</v>
      </c>
      <c r="D564" s="8" t="s">
        <v>556</v>
      </c>
    </row>
    <row r="565" spans="1:4" ht="12.75">
      <c r="A565" s="26">
        <f t="shared" si="9"/>
        <v>38</v>
      </c>
      <c r="B565" s="30" t="s">
        <v>176</v>
      </c>
      <c r="C565" s="35"/>
      <c r="D565" s="8" t="s">
        <v>556</v>
      </c>
    </row>
    <row r="566" spans="1:4" ht="12.75">
      <c r="A566" s="26">
        <f t="shared" si="9"/>
        <v>39</v>
      </c>
      <c r="B566" s="30" t="s">
        <v>177</v>
      </c>
      <c r="C566" s="35"/>
      <c r="D566" s="8" t="s">
        <v>556</v>
      </c>
    </row>
    <row r="567" spans="1:4" ht="12.75">
      <c r="A567" s="26">
        <f t="shared" si="9"/>
        <v>40</v>
      </c>
      <c r="B567" s="30" t="s">
        <v>178</v>
      </c>
      <c r="C567" s="35"/>
      <c r="D567" s="8" t="s">
        <v>556</v>
      </c>
    </row>
    <row r="568" spans="1:4" ht="12.75">
      <c r="A568" s="26">
        <f t="shared" si="9"/>
        <v>41</v>
      </c>
      <c r="B568" s="30" t="s">
        <v>179</v>
      </c>
      <c r="C568" s="35"/>
      <c r="D568" s="8" t="s">
        <v>556</v>
      </c>
    </row>
    <row r="569" spans="1:4" ht="12.75">
      <c r="A569" s="26">
        <v>44</v>
      </c>
      <c r="B569" s="30" t="s">
        <v>367</v>
      </c>
      <c r="C569" s="35">
        <v>52</v>
      </c>
      <c r="D569" s="8" t="s">
        <v>556</v>
      </c>
    </row>
    <row r="570" spans="1:4" ht="12.75">
      <c r="A570" s="26">
        <v>45</v>
      </c>
      <c r="B570" s="30" t="s">
        <v>368</v>
      </c>
      <c r="C570" s="35"/>
      <c r="D570" s="8" t="s">
        <v>556</v>
      </c>
    </row>
    <row r="571" spans="1:4" ht="12.75">
      <c r="A571" s="26">
        <v>46</v>
      </c>
      <c r="B571" s="30" t="s">
        <v>369</v>
      </c>
      <c r="C571" s="35" t="s">
        <v>370</v>
      </c>
      <c r="D571" s="8" t="s">
        <v>556</v>
      </c>
    </row>
    <row r="572" spans="1:4" ht="12.75">
      <c r="A572" s="26">
        <v>47</v>
      </c>
      <c r="B572" s="28" t="s">
        <v>371</v>
      </c>
      <c r="C572" s="26" t="s">
        <v>372</v>
      </c>
      <c r="D572" s="8" t="s">
        <v>556</v>
      </c>
    </row>
    <row r="573" spans="1:4" ht="12.75">
      <c r="A573" s="26">
        <v>48</v>
      </c>
      <c r="B573" s="28" t="s">
        <v>373</v>
      </c>
      <c r="C573" s="26"/>
      <c r="D573" s="8" t="s">
        <v>556</v>
      </c>
    </row>
    <row r="574" spans="1:4" ht="12.75">
      <c r="A574" s="26">
        <v>49</v>
      </c>
      <c r="B574" s="28" t="s">
        <v>374</v>
      </c>
      <c r="C574" s="26" t="s">
        <v>375</v>
      </c>
      <c r="D574" s="8" t="s">
        <v>556</v>
      </c>
    </row>
    <row r="575" spans="1:4" ht="12.75">
      <c r="A575" s="26">
        <v>50</v>
      </c>
      <c r="B575" s="28" t="s">
        <v>376</v>
      </c>
      <c r="C575" s="26"/>
      <c r="D575" s="8" t="s">
        <v>556</v>
      </c>
    </row>
    <row r="576" spans="1:4" ht="12.75">
      <c r="A576" s="26"/>
      <c r="B576" s="28" t="s">
        <v>377</v>
      </c>
      <c r="C576" s="26"/>
      <c r="D576" s="8" t="s">
        <v>556</v>
      </c>
    </row>
    <row r="577" spans="1:4" ht="12.75">
      <c r="A577" s="26">
        <v>51</v>
      </c>
      <c r="B577" s="28" t="s">
        <v>378</v>
      </c>
      <c r="C577" s="12" t="s">
        <v>379</v>
      </c>
      <c r="D577" s="8" t="s">
        <v>556</v>
      </c>
    </row>
    <row r="578" spans="1:4" ht="12.75">
      <c r="A578" s="26">
        <v>52</v>
      </c>
      <c r="B578" s="28" t="s">
        <v>380</v>
      </c>
      <c r="C578" s="12" t="s">
        <v>381</v>
      </c>
      <c r="D578" s="8" t="s">
        <v>556</v>
      </c>
    </row>
    <row r="579" spans="1:4" ht="12.75">
      <c r="A579" s="26">
        <v>53</v>
      </c>
      <c r="B579" s="28" t="s">
        <v>384</v>
      </c>
      <c r="C579" s="12" t="s">
        <v>385</v>
      </c>
      <c r="D579" s="8" t="s">
        <v>556</v>
      </c>
    </row>
    <row r="580" spans="1:4" ht="12.75">
      <c r="A580" s="26">
        <v>54</v>
      </c>
      <c r="B580" s="28" t="s">
        <v>386</v>
      </c>
      <c r="C580" s="12" t="s">
        <v>387</v>
      </c>
      <c r="D580" s="8" t="s">
        <v>556</v>
      </c>
    </row>
    <row r="581" spans="1:4" ht="12.75">
      <c r="A581" s="26">
        <v>55</v>
      </c>
      <c r="B581" s="28" t="s">
        <v>431</v>
      </c>
      <c r="C581" s="26"/>
      <c r="D581" s="8" t="s">
        <v>556</v>
      </c>
    </row>
    <row r="582" spans="1:4" ht="12.75">
      <c r="A582" s="26">
        <v>56</v>
      </c>
      <c r="B582" s="28" t="s">
        <v>450</v>
      </c>
      <c r="C582" s="26"/>
      <c r="D582" s="8" t="s">
        <v>556</v>
      </c>
    </row>
    <row r="583" spans="1:4" ht="12.75">
      <c r="A583" s="26">
        <v>57</v>
      </c>
      <c r="B583" s="28" t="s">
        <v>451</v>
      </c>
      <c r="C583" s="26"/>
      <c r="D583" s="8" t="s">
        <v>556</v>
      </c>
    </row>
    <row r="584" spans="1:4" ht="12.75">
      <c r="A584" s="26">
        <v>58</v>
      </c>
      <c r="B584" s="28" t="s">
        <v>480</v>
      </c>
      <c r="C584" s="26" t="s">
        <v>481</v>
      </c>
      <c r="D584" s="8" t="s">
        <v>556</v>
      </c>
    </row>
    <row r="585" spans="1:4" ht="12.75">
      <c r="A585" s="26">
        <v>59</v>
      </c>
      <c r="B585" s="28" t="s">
        <v>461</v>
      </c>
      <c r="C585" s="26"/>
      <c r="D585" s="8" t="s">
        <v>556</v>
      </c>
    </row>
    <row r="586" spans="1:4" ht="12.75">
      <c r="A586" s="26">
        <v>60</v>
      </c>
      <c r="B586" s="16" t="s">
        <v>886</v>
      </c>
      <c r="C586" s="26" t="s">
        <v>694</v>
      </c>
      <c r="D586" s="8" t="s">
        <v>556</v>
      </c>
    </row>
    <row r="587" spans="1:4" ht="12.75">
      <c r="A587" s="67">
        <v>61</v>
      </c>
      <c r="B587" s="16" t="s">
        <v>887</v>
      </c>
      <c r="C587" s="26" t="s">
        <v>287</v>
      </c>
      <c r="D587" s="8" t="s">
        <v>556</v>
      </c>
    </row>
    <row r="588" spans="1:4" ht="12.75">
      <c r="A588" s="67">
        <v>62</v>
      </c>
      <c r="B588" s="16" t="s">
        <v>888</v>
      </c>
      <c r="C588" s="26" t="s">
        <v>986</v>
      </c>
      <c r="D588" s="8" t="s">
        <v>556</v>
      </c>
    </row>
    <row r="589" spans="1:4" ht="12.75">
      <c r="A589" s="67">
        <v>63</v>
      </c>
      <c r="B589" s="16" t="s">
        <v>884</v>
      </c>
      <c r="C589" s="26" t="s">
        <v>885</v>
      </c>
      <c r="D589" s="8" t="s">
        <v>556</v>
      </c>
    </row>
    <row r="590" spans="1:3" ht="12.75">
      <c r="A590" s="67"/>
      <c r="B590" s="23" t="s">
        <v>605</v>
      </c>
      <c r="C590" s="26"/>
    </row>
    <row r="591" spans="1:4" ht="12.75">
      <c r="A591" s="67"/>
      <c r="B591" s="27" t="s">
        <v>606</v>
      </c>
      <c r="C591" s="26"/>
      <c r="D591" s="8" t="s">
        <v>556</v>
      </c>
    </row>
    <row r="592" spans="1:4" ht="12.75">
      <c r="A592" s="67"/>
      <c r="B592" s="27" t="s">
        <v>607</v>
      </c>
      <c r="C592" s="26"/>
      <c r="D592" s="8" t="s">
        <v>556</v>
      </c>
    </row>
    <row r="593" spans="1:3" ht="12.75">
      <c r="A593" s="67"/>
      <c r="B593" s="68"/>
      <c r="C593" s="26"/>
    </row>
    <row r="594" spans="1:3" ht="12.75">
      <c r="A594" s="67"/>
      <c r="B594" s="68" t="s">
        <v>313</v>
      </c>
      <c r="C594" s="26"/>
    </row>
    <row r="595" ht="12.75">
      <c r="B595" s="5" t="s">
        <v>218</v>
      </c>
    </row>
    <row r="596" spans="1:4" ht="12.75">
      <c r="A596" s="26">
        <v>1</v>
      </c>
      <c r="B596" s="28" t="s">
        <v>879</v>
      </c>
      <c r="C596" s="18"/>
      <c r="D596" s="8" t="s">
        <v>556</v>
      </c>
    </row>
    <row r="597" spans="1:4" ht="12.75">
      <c r="A597" s="26">
        <v>2</v>
      </c>
      <c r="B597" s="28" t="s">
        <v>880</v>
      </c>
      <c r="C597" s="18"/>
      <c r="D597" s="8" t="s">
        <v>556</v>
      </c>
    </row>
    <row r="598" spans="1:4" ht="12.75">
      <c r="A598" s="26">
        <f>A597+1</f>
        <v>3</v>
      </c>
      <c r="B598" s="28" t="s">
        <v>881</v>
      </c>
      <c r="C598" s="18"/>
      <c r="D598" s="8" t="s">
        <v>556</v>
      </c>
    </row>
    <row r="599" spans="1:4" ht="12.75">
      <c r="A599" s="26">
        <f aca="true" t="shared" si="10" ref="A599:A618">A598+1</f>
        <v>4</v>
      </c>
      <c r="B599" s="28" t="s">
        <v>883</v>
      </c>
      <c r="C599" s="18"/>
      <c r="D599" s="8" t="s">
        <v>556</v>
      </c>
    </row>
    <row r="600" spans="1:4" ht="12.75">
      <c r="A600" s="26">
        <f t="shared" si="10"/>
        <v>5</v>
      </c>
      <c r="B600" s="28" t="s">
        <v>882</v>
      </c>
      <c r="C600" s="18"/>
      <c r="D600" s="8" t="s">
        <v>556</v>
      </c>
    </row>
    <row r="601" spans="1:4" ht="12.75">
      <c r="A601" s="26">
        <f t="shared" si="10"/>
        <v>6</v>
      </c>
      <c r="B601" s="28" t="s">
        <v>355</v>
      </c>
      <c r="C601" s="18"/>
      <c r="D601" s="8" t="s">
        <v>556</v>
      </c>
    </row>
    <row r="602" spans="1:4" ht="12.75">
      <c r="A602" s="26">
        <f t="shared" si="10"/>
        <v>7</v>
      </c>
      <c r="B602" s="40" t="s">
        <v>421</v>
      </c>
      <c r="C602" s="79">
        <v>145</v>
      </c>
      <c r="D602" s="56" t="s">
        <v>667</v>
      </c>
    </row>
    <row r="603" spans="1:4" ht="12.75">
      <c r="A603" s="26">
        <f t="shared" si="10"/>
        <v>8</v>
      </c>
      <c r="B603" s="30" t="s">
        <v>356</v>
      </c>
      <c r="C603" s="79"/>
      <c r="D603" s="8" t="s">
        <v>556</v>
      </c>
    </row>
    <row r="604" spans="1:4" ht="12.75">
      <c r="A604" s="26">
        <f t="shared" si="10"/>
        <v>9</v>
      </c>
      <c r="B604" s="30" t="s">
        <v>357</v>
      </c>
      <c r="C604" s="79"/>
      <c r="D604" s="8" t="s">
        <v>556</v>
      </c>
    </row>
    <row r="605" spans="1:4" ht="12.75">
      <c r="A605" s="26">
        <f t="shared" si="10"/>
        <v>10</v>
      </c>
      <c r="B605" s="30" t="s">
        <v>358</v>
      </c>
      <c r="C605" s="79"/>
      <c r="D605" s="8" t="s">
        <v>556</v>
      </c>
    </row>
    <row r="606" spans="1:4" ht="12.75">
      <c r="A606" s="26">
        <f t="shared" si="10"/>
        <v>11</v>
      </c>
      <c r="B606" s="30" t="s">
        <v>359</v>
      </c>
      <c r="C606" s="79"/>
      <c r="D606" s="8" t="s">
        <v>556</v>
      </c>
    </row>
    <row r="607" spans="1:4" ht="12.75">
      <c r="A607" s="26">
        <f t="shared" si="10"/>
        <v>12</v>
      </c>
      <c r="B607" s="30" t="s">
        <v>420</v>
      </c>
      <c r="C607" s="79"/>
      <c r="D607" s="8" t="s">
        <v>556</v>
      </c>
    </row>
    <row r="608" spans="1:4" ht="12.75">
      <c r="A608" s="26"/>
      <c r="B608" s="40" t="s">
        <v>668</v>
      </c>
      <c r="C608" s="31"/>
      <c r="D608" s="56" t="s">
        <v>581</v>
      </c>
    </row>
    <row r="609" spans="1:4" ht="12.75">
      <c r="A609" s="26"/>
      <c r="B609" s="30" t="s">
        <v>424</v>
      </c>
      <c r="C609" s="31"/>
      <c r="D609" s="8" t="s">
        <v>556</v>
      </c>
    </row>
    <row r="610" spans="1:4" ht="12.75">
      <c r="A610" s="26"/>
      <c r="B610" s="30" t="s">
        <v>425</v>
      </c>
      <c r="C610" s="31"/>
      <c r="D610" s="8" t="s">
        <v>556</v>
      </c>
    </row>
    <row r="611" spans="1:4" ht="12.75">
      <c r="A611" s="26"/>
      <c r="B611" s="30" t="s">
        <v>426</v>
      </c>
      <c r="C611" s="31"/>
      <c r="D611" s="8" t="s">
        <v>556</v>
      </c>
    </row>
    <row r="612" spans="1:4" ht="22.5">
      <c r="A612" s="26"/>
      <c r="B612" s="30" t="s">
        <v>427</v>
      </c>
      <c r="C612" s="31"/>
      <c r="D612" s="8" t="s">
        <v>556</v>
      </c>
    </row>
    <row r="613" spans="1:3" ht="12.75">
      <c r="A613" s="26"/>
      <c r="B613" s="16" t="s">
        <v>878</v>
      </c>
      <c r="C613" s="31"/>
    </row>
    <row r="614" spans="1:4" ht="12.75">
      <c r="A614" s="26">
        <f>A607+1</f>
        <v>13</v>
      </c>
      <c r="B614" s="30" t="s">
        <v>183</v>
      </c>
      <c r="C614" s="31">
        <v>40</v>
      </c>
      <c r="D614" s="8" t="s">
        <v>556</v>
      </c>
    </row>
    <row r="615" spans="1:4" ht="12.75">
      <c r="A615" s="26">
        <f t="shared" si="10"/>
        <v>14</v>
      </c>
      <c r="B615" s="30" t="s">
        <v>184</v>
      </c>
      <c r="C615" s="31">
        <v>60</v>
      </c>
      <c r="D615" s="8" t="s">
        <v>556</v>
      </c>
    </row>
    <row r="616" spans="1:4" ht="12.75">
      <c r="A616" s="26">
        <f t="shared" si="10"/>
        <v>15</v>
      </c>
      <c r="B616" s="30" t="s">
        <v>185</v>
      </c>
      <c r="C616" s="31">
        <v>60</v>
      </c>
      <c r="D616" s="8" t="s">
        <v>556</v>
      </c>
    </row>
    <row r="617" spans="1:4" ht="12.75">
      <c r="A617" s="26">
        <f t="shared" si="10"/>
        <v>16</v>
      </c>
      <c r="B617" s="30" t="s">
        <v>391</v>
      </c>
      <c r="C617" s="31">
        <v>73</v>
      </c>
      <c r="D617" s="8" t="s">
        <v>556</v>
      </c>
    </row>
    <row r="618" spans="1:4" ht="12.75">
      <c r="A618" s="26">
        <f t="shared" si="10"/>
        <v>17</v>
      </c>
      <c r="B618" s="30" t="s">
        <v>186</v>
      </c>
      <c r="C618" s="31">
        <v>60</v>
      </c>
      <c r="D618" s="8" t="s">
        <v>556</v>
      </c>
    </row>
    <row r="619" spans="1:4" ht="12.75">
      <c r="A619" s="26">
        <f aca="true" t="shared" si="11" ref="A619:A642">A618+1</f>
        <v>18</v>
      </c>
      <c r="B619" s="30" t="s">
        <v>219</v>
      </c>
      <c r="C619" s="31">
        <v>82</v>
      </c>
      <c r="D619" s="8" t="s">
        <v>556</v>
      </c>
    </row>
    <row r="620" spans="1:4" ht="12.75">
      <c r="A620" s="26">
        <f t="shared" si="11"/>
        <v>19</v>
      </c>
      <c r="B620" s="30" t="s">
        <v>187</v>
      </c>
      <c r="C620" s="31">
        <v>110</v>
      </c>
      <c r="D620" s="8" t="s">
        <v>556</v>
      </c>
    </row>
    <row r="621" spans="1:4" ht="12.75">
      <c r="A621" s="26">
        <f t="shared" si="11"/>
        <v>20</v>
      </c>
      <c r="B621" s="30" t="s">
        <v>188</v>
      </c>
      <c r="C621" s="31">
        <v>75</v>
      </c>
      <c r="D621" s="8" t="s">
        <v>556</v>
      </c>
    </row>
    <row r="622" spans="1:4" ht="12.75">
      <c r="A622" s="26">
        <f t="shared" si="11"/>
        <v>21</v>
      </c>
      <c r="B622" s="30" t="s">
        <v>189</v>
      </c>
      <c r="C622" s="31">
        <v>61</v>
      </c>
      <c r="D622" s="8" t="s">
        <v>556</v>
      </c>
    </row>
    <row r="623" spans="1:4" ht="12.75">
      <c r="A623" s="26">
        <f t="shared" si="11"/>
        <v>22</v>
      </c>
      <c r="B623" s="30" t="s">
        <v>190</v>
      </c>
      <c r="C623" s="31">
        <v>35</v>
      </c>
      <c r="D623" s="8" t="s">
        <v>556</v>
      </c>
    </row>
    <row r="624" spans="1:4" ht="12.75">
      <c r="A624" s="26">
        <f t="shared" si="11"/>
        <v>23</v>
      </c>
      <c r="B624" s="30" t="s">
        <v>191</v>
      </c>
      <c r="C624" s="31">
        <v>175</v>
      </c>
      <c r="D624" s="8" t="s">
        <v>556</v>
      </c>
    </row>
    <row r="625" spans="1:4" ht="12.75">
      <c r="A625" s="26">
        <f t="shared" si="11"/>
        <v>24</v>
      </c>
      <c r="B625" s="30" t="s">
        <v>192</v>
      </c>
      <c r="C625" s="36">
        <v>26</v>
      </c>
      <c r="D625" s="8" t="s">
        <v>556</v>
      </c>
    </row>
    <row r="626" spans="1:4" ht="12.75">
      <c r="A626" s="26">
        <f t="shared" si="11"/>
        <v>25</v>
      </c>
      <c r="B626" s="30" t="s">
        <v>193</v>
      </c>
      <c r="C626" s="31">
        <v>75</v>
      </c>
      <c r="D626" s="8" t="s">
        <v>556</v>
      </c>
    </row>
    <row r="627" spans="1:4" ht="12.75">
      <c r="A627" s="26">
        <f t="shared" si="11"/>
        <v>26</v>
      </c>
      <c r="B627" s="30" t="s">
        <v>194</v>
      </c>
      <c r="C627" s="31">
        <v>60</v>
      </c>
      <c r="D627" s="8" t="s">
        <v>556</v>
      </c>
    </row>
    <row r="628" spans="1:4" ht="12.75">
      <c r="A628" s="26">
        <f t="shared" si="11"/>
        <v>27</v>
      </c>
      <c r="B628" s="30" t="s">
        <v>195</v>
      </c>
      <c r="C628" s="31">
        <v>60</v>
      </c>
      <c r="D628" s="8" t="s">
        <v>556</v>
      </c>
    </row>
    <row r="629" spans="1:4" ht="12.75">
      <c r="A629" s="26">
        <f t="shared" si="11"/>
        <v>28</v>
      </c>
      <c r="B629" s="30" t="s">
        <v>196</v>
      </c>
      <c r="C629" s="31">
        <v>103</v>
      </c>
      <c r="D629" s="8" t="s">
        <v>556</v>
      </c>
    </row>
    <row r="630" spans="1:4" ht="12.75">
      <c r="A630" s="26">
        <f t="shared" si="11"/>
        <v>29</v>
      </c>
      <c r="B630" s="30" t="s">
        <v>197</v>
      </c>
      <c r="C630" s="31">
        <v>70</v>
      </c>
      <c r="D630" s="8" t="s">
        <v>556</v>
      </c>
    </row>
    <row r="631" spans="1:4" ht="12.75">
      <c r="A631" s="26">
        <f t="shared" si="11"/>
        <v>30</v>
      </c>
      <c r="B631" s="30" t="s">
        <v>198</v>
      </c>
      <c r="C631" s="31">
        <v>84</v>
      </c>
      <c r="D631" s="8" t="s">
        <v>556</v>
      </c>
    </row>
    <row r="632" spans="1:4" ht="12.75">
      <c r="A632" s="26">
        <f t="shared" si="11"/>
        <v>31</v>
      </c>
      <c r="B632" s="30" t="s">
        <v>199</v>
      </c>
      <c r="C632" s="31">
        <v>78</v>
      </c>
      <c r="D632" s="8" t="s">
        <v>556</v>
      </c>
    </row>
    <row r="633" spans="1:4" ht="12.75">
      <c r="A633" s="26">
        <f t="shared" si="11"/>
        <v>32</v>
      </c>
      <c r="B633" s="30" t="s">
        <v>533</v>
      </c>
      <c r="C633" s="33"/>
      <c r="D633" s="8" t="s">
        <v>556</v>
      </c>
    </row>
    <row r="634" spans="1:4" ht="22.5">
      <c r="A634" s="26">
        <f t="shared" si="11"/>
        <v>33</v>
      </c>
      <c r="B634" s="30" t="s">
        <v>221</v>
      </c>
      <c r="C634" s="33"/>
      <c r="D634" s="8" t="s">
        <v>556</v>
      </c>
    </row>
    <row r="635" spans="1:4" ht="12.75">
      <c r="A635" s="26">
        <f t="shared" si="11"/>
        <v>34</v>
      </c>
      <c r="B635" s="30" t="s">
        <v>200</v>
      </c>
      <c r="C635" s="33"/>
      <c r="D635" s="8" t="s">
        <v>556</v>
      </c>
    </row>
    <row r="636" spans="1:4" ht="12.75">
      <c r="A636" s="26">
        <f t="shared" si="11"/>
        <v>35</v>
      </c>
      <c r="B636" s="30" t="s">
        <v>201</v>
      </c>
      <c r="C636" s="33"/>
      <c r="D636" s="8" t="s">
        <v>556</v>
      </c>
    </row>
    <row r="637" spans="1:4" ht="12.75">
      <c r="A637" s="26">
        <f t="shared" si="11"/>
        <v>36</v>
      </c>
      <c r="B637" s="30" t="s">
        <v>202</v>
      </c>
      <c r="C637" s="33"/>
      <c r="D637" s="8" t="s">
        <v>556</v>
      </c>
    </row>
    <row r="638" spans="1:4" ht="12.75">
      <c r="A638" s="26">
        <f t="shared" si="11"/>
        <v>37</v>
      </c>
      <c r="B638" s="30" t="s">
        <v>203</v>
      </c>
      <c r="C638" s="33"/>
      <c r="D638" s="8" t="s">
        <v>556</v>
      </c>
    </row>
    <row r="639" spans="1:4" ht="12.75">
      <c r="A639" s="26">
        <f t="shared" si="11"/>
        <v>38</v>
      </c>
      <c r="B639" s="30" t="s">
        <v>204</v>
      </c>
      <c r="C639" s="33"/>
      <c r="D639" s="8" t="s">
        <v>556</v>
      </c>
    </row>
    <row r="640" spans="1:4" ht="12.75">
      <c r="A640" s="26">
        <f t="shared" si="11"/>
        <v>39</v>
      </c>
      <c r="B640" s="30" t="s">
        <v>205</v>
      </c>
      <c r="C640" s="33"/>
      <c r="D640" s="8" t="s">
        <v>556</v>
      </c>
    </row>
    <row r="641" spans="1:4" ht="12.75">
      <c r="A641" s="26">
        <f t="shared" si="11"/>
        <v>40</v>
      </c>
      <c r="B641" s="30" t="s">
        <v>206</v>
      </c>
      <c r="C641" s="33"/>
      <c r="D641" s="8" t="s">
        <v>556</v>
      </c>
    </row>
    <row r="642" spans="1:4" ht="12.75">
      <c r="A642" s="26">
        <f t="shared" si="11"/>
        <v>41</v>
      </c>
      <c r="B642" s="30" t="s">
        <v>207</v>
      </c>
      <c r="C642" s="33"/>
      <c r="D642" s="8" t="s">
        <v>556</v>
      </c>
    </row>
    <row r="643" spans="1:4" ht="12.75">
      <c r="A643" s="26">
        <v>41</v>
      </c>
      <c r="B643" s="30" t="s">
        <v>336</v>
      </c>
      <c r="C643" s="33">
        <v>70</v>
      </c>
      <c r="D643" s="8" t="s">
        <v>556</v>
      </c>
    </row>
    <row r="644" spans="1:4" ht="12.75">
      <c r="A644" s="26">
        <v>42</v>
      </c>
      <c r="B644" s="30" t="s">
        <v>392</v>
      </c>
      <c r="C644" s="33" t="s">
        <v>387</v>
      </c>
      <c r="D644" s="8" t="s">
        <v>556</v>
      </c>
    </row>
    <row r="645" spans="1:4" ht="12.75">
      <c r="A645" s="26">
        <v>43</v>
      </c>
      <c r="B645" s="30" t="s">
        <v>494</v>
      </c>
      <c r="C645" s="33" t="s">
        <v>493</v>
      </c>
      <c r="D645" s="8" t="s">
        <v>556</v>
      </c>
    </row>
    <row r="646" spans="1:4" ht="12.75">
      <c r="A646" s="26">
        <v>44</v>
      </c>
      <c r="B646" s="30" t="s">
        <v>477</v>
      </c>
      <c r="C646" s="33" t="s">
        <v>381</v>
      </c>
      <c r="D646" s="8" t="s">
        <v>556</v>
      </c>
    </row>
    <row r="647" spans="1:3" ht="12.75">
      <c r="A647" s="26">
        <v>45</v>
      </c>
      <c r="B647" s="30"/>
      <c r="C647" s="33"/>
    </row>
    <row r="648" spans="1:3" ht="12.75">
      <c r="A648" s="26"/>
      <c r="B648" s="78" t="s">
        <v>222</v>
      </c>
      <c r="C648" s="78"/>
    </row>
    <row r="649" spans="1:4" ht="12.75">
      <c r="A649" s="26">
        <f aca="true" t="shared" si="12" ref="A649:A656">A648+1</f>
        <v>1</v>
      </c>
      <c r="B649" s="30" t="s">
        <v>534</v>
      </c>
      <c r="C649" s="33">
        <v>32</v>
      </c>
      <c r="D649" s="8" t="s">
        <v>556</v>
      </c>
    </row>
    <row r="650" spans="1:4" ht="12.75">
      <c r="A650" s="26">
        <f t="shared" si="12"/>
        <v>2</v>
      </c>
      <c r="B650" s="30" t="s">
        <v>208</v>
      </c>
      <c r="C650" s="33">
        <v>192</v>
      </c>
      <c r="D650" s="8" t="s">
        <v>556</v>
      </c>
    </row>
    <row r="651" spans="1:4" ht="12.75">
      <c r="A651" s="26">
        <f t="shared" si="12"/>
        <v>3</v>
      </c>
      <c r="B651" s="30" t="s">
        <v>209</v>
      </c>
      <c r="C651" s="33">
        <v>76</v>
      </c>
      <c r="D651" s="8" t="s">
        <v>556</v>
      </c>
    </row>
    <row r="652" spans="1:4" ht="12.75">
      <c r="A652" s="26">
        <f t="shared" si="12"/>
        <v>4</v>
      </c>
      <c r="B652" s="30" t="s">
        <v>210</v>
      </c>
      <c r="C652" s="33">
        <v>81</v>
      </c>
      <c r="D652" s="8" t="s">
        <v>556</v>
      </c>
    </row>
    <row r="653" spans="1:4" ht="12.75">
      <c r="A653" s="26">
        <f t="shared" si="12"/>
        <v>5</v>
      </c>
      <c r="B653" s="30" t="s">
        <v>199</v>
      </c>
      <c r="C653" s="33">
        <v>55</v>
      </c>
      <c r="D653" s="8" t="s">
        <v>556</v>
      </c>
    </row>
    <row r="654" spans="1:4" ht="12.75">
      <c r="A654" s="26">
        <f t="shared" si="12"/>
        <v>6</v>
      </c>
      <c r="B654" s="30" t="s">
        <v>211</v>
      </c>
      <c r="C654" s="33">
        <v>42</v>
      </c>
      <c r="D654" s="8" t="s">
        <v>556</v>
      </c>
    </row>
    <row r="655" spans="1:4" ht="12.75">
      <c r="A655" s="26">
        <f t="shared" si="12"/>
        <v>7</v>
      </c>
      <c r="B655" s="30" t="s">
        <v>212</v>
      </c>
      <c r="C655" s="33">
        <v>70</v>
      </c>
      <c r="D655" s="8" t="s">
        <v>556</v>
      </c>
    </row>
    <row r="656" spans="1:4" ht="12.75">
      <c r="A656" s="26">
        <f t="shared" si="12"/>
        <v>8</v>
      </c>
      <c r="B656" s="30" t="s">
        <v>213</v>
      </c>
      <c r="C656" s="33">
        <v>70</v>
      </c>
      <c r="D656" s="8" t="s">
        <v>556</v>
      </c>
    </row>
    <row r="657" spans="1:4" ht="12.75">
      <c r="A657" s="26"/>
      <c r="B657" s="59" t="s">
        <v>728</v>
      </c>
      <c r="C657" s="33">
        <v>44</v>
      </c>
      <c r="D657" s="8" t="s">
        <v>556</v>
      </c>
    </row>
    <row r="658" spans="1:4" ht="12.75">
      <c r="A658" s="26"/>
      <c r="B658" s="16" t="s">
        <v>729</v>
      </c>
      <c r="C658" s="33"/>
      <c r="D658" s="8" t="s">
        <v>556</v>
      </c>
    </row>
    <row r="659" spans="1:4" ht="12.75">
      <c r="A659" s="26"/>
      <c r="B659" s="69" t="s">
        <v>730</v>
      </c>
      <c r="C659" s="33"/>
      <c r="D659" s="8" t="s">
        <v>556</v>
      </c>
    </row>
    <row r="660" spans="1:4" ht="12.75">
      <c r="A660" s="26"/>
      <c r="B660" s="16" t="s">
        <v>731</v>
      </c>
      <c r="C660" s="33"/>
      <c r="D660" s="8" t="s">
        <v>556</v>
      </c>
    </row>
    <row r="661" spans="1:4" ht="12.75">
      <c r="A661" s="26"/>
      <c r="B661" s="16" t="s">
        <v>732</v>
      </c>
      <c r="C661" s="33" t="s">
        <v>387</v>
      </c>
      <c r="D661" s="8" t="s">
        <v>556</v>
      </c>
    </row>
    <row r="662" spans="1:4" ht="12.75">
      <c r="A662" s="26"/>
      <c r="B662" s="16" t="s">
        <v>734</v>
      </c>
      <c r="C662" s="33" t="s">
        <v>733</v>
      </c>
      <c r="D662" s="8" t="s">
        <v>556</v>
      </c>
    </row>
    <row r="663" spans="1:3" ht="12.75">
      <c r="A663" s="26"/>
      <c r="B663" s="78" t="s">
        <v>689</v>
      </c>
      <c r="C663" s="78"/>
    </row>
    <row r="664" spans="1:4" ht="12.75">
      <c r="A664" s="26">
        <f>A663+1</f>
        <v>1</v>
      </c>
      <c r="B664" s="30" t="s">
        <v>535</v>
      </c>
      <c r="C664" s="33" t="s">
        <v>214</v>
      </c>
      <c r="D664" s="8" t="s">
        <v>556</v>
      </c>
    </row>
    <row r="665" spans="1:4" ht="12.75">
      <c r="A665" s="26">
        <v>2</v>
      </c>
      <c r="B665" s="30" t="s">
        <v>360</v>
      </c>
      <c r="C665" s="38"/>
      <c r="D665" s="8" t="s">
        <v>556</v>
      </c>
    </row>
    <row r="666" spans="1:4" ht="12.75">
      <c r="A666" s="26">
        <v>3</v>
      </c>
      <c r="B666" s="30" t="s">
        <v>361</v>
      </c>
      <c r="C666" s="33"/>
      <c r="D666" s="8" t="s">
        <v>556</v>
      </c>
    </row>
    <row r="667" spans="1:4" ht="12.75">
      <c r="A667" s="26">
        <v>4</v>
      </c>
      <c r="B667" s="30" t="s">
        <v>362</v>
      </c>
      <c r="C667" s="33"/>
      <c r="D667" s="8" t="s">
        <v>556</v>
      </c>
    </row>
    <row r="668" spans="1:4" ht="12.75">
      <c r="A668" s="26">
        <v>5</v>
      </c>
      <c r="B668" s="30" t="s">
        <v>363</v>
      </c>
      <c r="C668" s="33"/>
      <c r="D668" s="8" t="s">
        <v>556</v>
      </c>
    </row>
    <row r="669" spans="1:4" ht="12.75">
      <c r="A669" s="26">
        <v>6</v>
      </c>
      <c r="B669" s="30" t="s">
        <v>364</v>
      </c>
      <c r="C669" s="33"/>
      <c r="D669" s="8" t="s">
        <v>556</v>
      </c>
    </row>
    <row r="670" spans="1:4" ht="12.75">
      <c r="A670" s="26">
        <v>7</v>
      </c>
      <c r="B670" s="30" t="s">
        <v>365</v>
      </c>
      <c r="C670" s="33"/>
      <c r="D670" s="8" t="s">
        <v>556</v>
      </c>
    </row>
    <row r="671" spans="1:4" ht="12.75">
      <c r="A671" s="26">
        <v>8</v>
      </c>
      <c r="B671" s="30" t="s">
        <v>366</v>
      </c>
      <c r="C671" s="33"/>
      <c r="D671" s="8" t="s">
        <v>556</v>
      </c>
    </row>
    <row r="672" spans="1:4" ht="12.75">
      <c r="A672" s="26">
        <v>9</v>
      </c>
      <c r="B672" s="30" t="s">
        <v>220</v>
      </c>
      <c r="C672" s="33" t="s">
        <v>215</v>
      </c>
      <c r="D672" s="8" t="s">
        <v>556</v>
      </c>
    </row>
    <row r="673" spans="1:4" ht="12.75">
      <c r="A673" s="26">
        <v>10</v>
      </c>
      <c r="B673" s="30" t="s">
        <v>216</v>
      </c>
      <c r="C673" s="33" t="s">
        <v>217</v>
      </c>
      <c r="D673" s="8" t="s">
        <v>556</v>
      </c>
    </row>
    <row r="674" spans="1:4" ht="12.75">
      <c r="A674" s="26">
        <f>A673+1</f>
        <v>11</v>
      </c>
      <c r="B674" s="30" t="s">
        <v>382</v>
      </c>
      <c r="C674" s="33" t="s">
        <v>383</v>
      </c>
      <c r="D674" s="8" t="s">
        <v>556</v>
      </c>
    </row>
    <row r="675" spans="1:3" ht="12.75">
      <c r="A675" s="26"/>
      <c r="B675" s="23" t="s">
        <v>537</v>
      </c>
      <c r="C675" s="33"/>
    </row>
    <row r="676" spans="1:4" ht="12.75">
      <c r="A676" s="26"/>
      <c r="B676" s="1" t="s">
        <v>224</v>
      </c>
      <c r="C676" s="2">
        <v>61</v>
      </c>
      <c r="D676" s="8" t="s">
        <v>556</v>
      </c>
    </row>
    <row r="677" spans="1:4" ht="12.75">
      <c r="A677" s="26"/>
      <c r="B677" s="1" t="s">
        <v>225</v>
      </c>
      <c r="C677" s="2">
        <v>70</v>
      </c>
      <c r="D677" s="8" t="s">
        <v>556</v>
      </c>
    </row>
    <row r="678" spans="1:4" ht="12.75">
      <c r="A678" s="26"/>
      <c r="B678" s="1" t="s">
        <v>536</v>
      </c>
      <c r="C678" s="2" t="s">
        <v>423</v>
      </c>
      <c r="D678" s="8" t="s">
        <v>556</v>
      </c>
    </row>
    <row r="679" spans="1:4" ht="12.75">
      <c r="A679" s="26"/>
      <c r="B679" s="1" t="s">
        <v>226</v>
      </c>
      <c r="C679" s="2">
        <v>30</v>
      </c>
      <c r="D679" s="8" t="s">
        <v>556</v>
      </c>
    </row>
    <row r="680" spans="1:4" ht="12.75">
      <c r="A680" s="26"/>
      <c r="B680" s="1" t="s">
        <v>235</v>
      </c>
      <c r="C680" s="2"/>
      <c r="D680" s="8" t="s">
        <v>556</v>
      </c>
    </row>
    <row r="681" spans="1:4" ht="12.75">
      <c r="A681" s="26"/>
      <c r="B681" s="1"/>
      <c r="C681" s="2"/>
      <c r="D681" s="8" t="s">
        <v>556</v>
      </c>
    </row>
    <row r="682" spans="1:4" ht="12.75">
      <c r="A682" s="26"/>
      <c r="B682" s="1" t="s">
        <v>227</v>
      </c>
      <c r="C682" s="2">
        <v>30</v>
      </c>
      <c r="D682" s="8" t="s">
        <v>556</v>
      </c>
    </row>
    <row r="683" spans="1:4" ht="12.75">
      <c r="A683" s="26"/>
      <c r="B683" s="1" t="s">
        <v>351</v>
      </c>
      <c r="C683" s="2"/>
      <c r="D683" s="8" t="s">
        <v>556</v>
      </c>
    </row>
    <row r="684" spans="1:4" ht="12.75">
      <c r="A684" s="26"/>
      <c r="B684" s="1" t="s">
        <v>352</v>
      </c>
      <c r="C684" s="2"/>
      <c r="D684" s="8" t="s">
        <v>556</v>
      </c>
    </row>
    <row r="685" spans="1:4" ht="12.75">
      <c r="A685" s="26"/>
      <c r="B685" s="1" t="s">
        <v>353</v>
      </c>
      <c r="C685" s="2"/>
      <c r="D685" s="8" t="s">
        <v>556</v>
      </c>
    </row>
    <row r="686" spans="1:4" ht="12.75">
      <c r="A686" s="26"/>
      <c r="B686" s="1" t="s">
        <v>354</v>
      </c>
      <c r="C686" s="2"/>
      <c r="D686" s="8" t="s">
        <v>556</v>
      </c>
    </row>
    <row r="687" spans="1:4" ht="12.75">
      <c r="A687" s="26"/>
      <c r="B687" s="1" t="s">
        <v>405</v>
      </c>
      <c r="C687" s="2" t="s">
        <v>406</v>
      </c>
      <c r="D687" s="8" t="s">
        <v>556</v>
      </c>
    </row>
    <row r="688" spans="1:4" ht="12.75">
      <c r="A688" s="26"/>
      <c r="B688" s="1" t="s">
        <v>411</v>
      </c>
      <c r="C688" s="2"/>
      <c r="D688" s="8" t="s">
        <v>556</v>
      </c>
    </row>
    <row r="689" spans="1:4" ht="22.5">
      <c r="A689" s="26"/>
      <c r="B689" s="1" t="s">
        <v>551</v>
      </c>
      <c r="C689" s="2"/>
      <c r="D689" s="8" t="s">
        <v>556</v>
      </c>
    </row>
    <row r="690" spans="1:3" ht="12.75">
      <c r="A690" s="26"/>
      <c r="B690" s="23" t="s">
        <v>541</v>
      </c>
      <c r="C690" s="2"/>
    </row>
    <row r="691" spans="1:4" ht="22.5">
      <c r="A691" s="26"/>
      <c r="B691" s="1" t="s">
        <v>538</v>
      </c>
      <c r="C691" s="2" t="s">
        <v>539</v>
      </c>
      <c r="D691" s="39" t="s">
        <v>539</v>
      </c>
    </row>
    <row r="692" spans="1:4" ht="12.75">
      <c r="A692" s="26"/>
      <c r="B692" s="1" t="s">
        <v>540</v>
      </c>
      <c r="C692" s="2"/>
      <c r="D692" s="8" t="s">
        <v>679</v>
      </c>
    </row>
    <row r="693" spans="1:4" ht="12.75">
      <c r="A693" s="26"/>
      <c r="B693" s="1" t="s">
        <v>550</v>
      </c>
      <c r="C693" s="2"/>
      <c r="D693" s="8" t="s">
        <v>679</v>
      </c>
    </row>
    <row r="694" spans="1:4" ht="12.75">
      <c r="A694" s="26"/>
      <c r="B694" s="1" t="s">
        <v>552</v>
      </c>
      <c r="C694" s="2"/>
      <c r="D694" s="8" t="s">
        <v>679</v>
      </c>
    </row>
    <row r="695" spans="1:3" ht="12.75">
      <c r="A695" s="26"/>
      <c r="B695" s="1"/>
      <c r="C695" s="2"/>
    </row>
    <row r="696" ht="12.75">
      <c r="B696" s="23" t="s">
        <v>223</v>
      </c>
    </row>
    <row r="697" spans="1:4" ht="12.75">
      <c r="A697" s="8">
        <v>1</v>
      </c>
      <c r="B697" s="1" t="s">
        <v>228</v>
      </c>
      <c r="C697" s="2">
        <v>90</v>
      </c>
      <c r="D697" s="8" t="s">
        <v>556</v>
      </c>
    </row>
    <row r="698" spans="1:4" ht="12.75">
      <c r="A698" s="8">
        <f>A697+1</f>
        <v>2</v>
      </c>
      <c r="B698" s="1" t="s">
        <v>229</v>
      </c>
      <c r="C698" s="2">
        <v>108</v>
      </c>
      <c r="D698" s="8" t="s">
        <v>556</v>
      </c>
    </row>
    <row r="699" spans="1:4" ht="12.75">
      <c r="A699" s="8">
        <f>A698+1</f>
        <v>3</v>
      </c>
      <c r="B699" s="1" t="s">
        <v>230</v>
      </c>
      <c r="C699" s="2">
        <v>170</v>
      </c>
      <c r="D699" s="8" t="s">
        <v>556</v>
      </c>
    </row>
    <row r="700" spans="1:4" ht="12.75">
      <c r="A700" s="8">
        <f>A699+1</f>
        <v>4</v>
      </c>
      <c r="B700" s="1" t="s">
        <v>231</v>
      </c>
      <c r="C700" s="2">
        <v>110</v>
      </c>
      <c r="D700" s="8" t="s">
        <v>556</v>
      </c>
    </row>
    <row r="701" spans="1:4" ht="22.5">
      <c r="A701" s="8">
        <f>A700+1</f>
        <v>5</v>
      </c>
      <c r="B701" s="1" t="s">
        <v>233</v>
      </c>
      <c r="C701" s="2"/>
      <c r="D701" s="8" t="s">
        <v>556</v>
      </c>
    </row>
    <row r="702" spans="1:4" ht="12.75">
      <c r="A702" s="8">
        <f>A701+1</f>
        <v>6</v>
      </c>
      <c r="B702" s="1" t="s">
        <v>234</v>
      </c>
      <c r="C702" s="2">
        <v>75</v>
      </c>
      <c r="D702" s="8" t="s">
        <v>556</v>
      </c>
    </row>
    <row r="703" spans="1:4" ht="22.5">
      <c r="A703" s="8">
        <v>12</v>
      </c>
      <c r="B703" s="1" t="s">
        <v>236</v>
      </c>
      <c r="C703" s="2"/>
      <c r="D703" s="8" t="s">
        <v>556</v>
      </c>
    </row>
    <row r="704" spans="1:4" ht="12.75">
      <c r="A704" s="8">
        <v>18</v>
      </c>
      <c r="B704" s="1" t="s">
        <v>407</v>
      </c>
      <c r="C704" s="2" t="s">
        <v>408</v>
      </c>
      <c r="D704" s="8" t="s">
        <v>556</v>
      </c>
    </row>
    <row r="705" spans="1:4" ht="12.75">
      <c r="A705" s="8">
        <v>19</v>
      </c>
      <c r="B705" s="1" t="s">
        <v>409</v>
      </c>
      <c r="C705" s="2" t="s">
        <v>410</v>
      </c>
      <c r="D705" s="8" t="s">
        <v>556</v>
      </c>
    </row>
    <row r="706" spans="1:4" ht="12.75">
      <c r="A706" s="8">
        <v>21</v>
      </c>
      <c r="B706" s="1" t="s">
        <v>492</v>
      </c>
      <c r="C706" s="2"/>
      <c r="D706" s="8" t="s">
        <v>556</v>
      </c>
    </row>
    <row r="707" spans="1:4" ht="12.75">
      <c r="A707" s="8">
        <v>22</v>
      </c>
      <c r="B707" s="1" t="s">
        <v>412</v>
      </c>
      <c r="C707" s="2" t="s">
        <v>381</v>
      </c>
      <c r="D707" s="8" t="s">
        <v>556</v>
      </c>
    </row>
    <row r="708" spans="2:4" ht="12.75">
      <c r="B708" s="24" t="s">
        <v>695</v>
      </c>
      <c r="C708" s="2" t="s">
        <v>697</v>
      </c>
      <c r="D708" s="8" t="s">
        <v>556</v>
      </c>
    </row>
    <row r="709" spans="2:4" ht="22.5">
      <c r="B709" s="24" t="s">
        <v>696</v>
      </c>
      <c r="C709" s="2"/>
      <c r="D709" s="8" t="s">
        <v>556</v>
      </c>
    </row>
    <row r="710" spans="2:4" ht="12.75">
      <c r="B710" s="24" t="s">
        <v>701</v>
      </c>
      <c r="C710" s="12" t="s">
        <v>287</v>
      </c>
      <c r="D710" s="8" t="s">
        <v>556</v>
      </c>
    </row>
    <row r="711" spans="2:4" ht="22.5">
      <c r="B711" s="24" t="s">
        <v>700</v>
      </c>
      <c r="C711" s="12" t="s">
        <v>58</v>
      </c>
      <c r="D711" s="43" t="s">
        <v>679</v>
      </c>
    </row>
    <row r="712" spans="2:4" ht="12.75">
      <c r="B712" s="16" t="s">
        <v>727</v>
      </c>
      <c r="C712" s="12" t="s">
        <v>58</v>
      </c>
      <c r="D712" s="43" t="s">
        <v>679</v>
      </c>
    </row>
    <row r="713" spans="2:4" ht="12.75">
      <c r="B713" s="10" t="s">
        <v>237</v>
      </c>
      <c r="D713" s="41"/>
    </row>
    <row r="714" spans="1:4" ht="22.5">
      <c r="A714" s="8">
        <f>A713+1</f>
        <v>1</v>
      </c>
      <c r="B714" s="24" t="s">
        <v>281</v>
      </c>
      <c r="C714" s="12" t="s">
        <v>58</v>
      </c>
      <c r="D714" s="43" t="s">
        <v>679</v>
      </c>
    </row>
    <row r="715" spans="1:4" ht="12.75">
      <c r="A715" s="8">
        <f>A714+1</f>
        <v>2</v>
      </c>
      <c r="B715" s="24" t="s">
        <v>282</v>
      </c>
      <c r="C715" s="12" t="s">
        <v>58</v>
      </c>
      <c r="D715" s="43" t="s">
        <v>679</v>
      </c>
    </row>
    <row r="716" spans="1:4" ht="12.75">
      <c r="A716" s="8">
        <f aca="true" t="shared" si="13" ref="A716:A823">A715+1</f>
        <v>3</v>
      </c>
      <c r="B716" s="24" t="s">
        <v>283</v>
      </c>
      <c r="C716" s="12" t="s">
        <v>58</v>
      </c>
      <c r="D716" s="43" t="s">
        <v>679</v>
      </c>
    </row>
    <row r="717" spans="1:4" ht="21.75" customHeight="1">
      <c r="A717" s="8">
        <f t="shared" si="13"/>
        <v>4</v>
      </c>
      <c r="B717" s="24" t="s">
        <v>284</v>
      </c>
      <c r="C717" s="12" t="s">
        <v>58</v>
      </c>
      <c r="D717" s="43" t="s">
        <v>679</v>
      </c>
    </row>
    <row r="718" spans="1:4" ht="12.75">
      <c r="A718" s="8">
        <f t="shared" si="13"/>
        <v>5</v>
      </c>
      <c r="B718" s="24" t="s">
        <v>285</v>
      </c>
      <c r="C718" s="12" t="s">
        <v>58</v>
      </c>
      <c r="D718" s="43" t="s">
        <v>679</v>
      </c>
    </row>
    <row r="719" spans="1:4" ht="12.75">
      <c r="A719" s="8">
        <f t="shared" si="13"/>
        <v>6</v>
      </c>
      <c r="B719" s="24" t="s">
        <v>298</v>
      </c>
      <c r="C719" s="12" t="s">
        <v>58</v>
      </c>
      <c r="D719" s="43" t="s">
        <v>679</v>
      </c>
    </row>
    <row r="720" spans="1:4" ht="12.75">
      <c r="A720" s="8">
        <f t="shared" si="13"/>
        <v>7</v>
      </c>
      <c r="B720" s="24" t="s">
        <v>299</v>
      </c>
      <c r="C720" s="12" t="s">
        <v>287</v>
      </c>
      <c r="D720" s="41" t="s">
        <v>556</v>
      </c>
    </row>
    <row r="721" spans="1:4" ht="22.5">
      <c r="A721" s="8">
        <f t="shared" si="13"/>
        <v>8</v>
      </c>
      <c r="B721" s="24" t="s">
        <v>286</v>
      </c>
      <c r="C721" s="12" t="s">
        <v>58</v>
      </c>
      <c r="D721" s="43" t="s">
        <v>679</v>
      </c>
    </row>
    <row r="722" spans="1:4" ht="12.75">
      <c r="A722" s="8">
        <f t="shared" si="13"/>
        <v>9</v>
      </c>
      <c r="B722" s="24" t="s">
        <v>300</v>
      </c>
      <c r="C722" s="12" t="s">
        <v>58</v>
      </c>
      <c r="D722" s="43" t="s">
        <v>679</v>
      </c>
    </row>
    <row r="723" spans="1:4" ht="22.5">
      <c r="A723" s="8">
        <f t="shared" si="13"/>
        <v>10</v>
      </c>
      <c r="B723" s="24" t="s">
        <v>301</v>
      </c>
      <c r="C723" s="12" t="s">
        <v>58</v>
      </c>
      <c r="D723" s="43" t="s">
        <v>679</v>
      </c>
    </row>
    <row r="724" spans="1:4" ht="22.5">
      <c r="A724" s="8">
        <f t="shared" si="13"/>
        <v>11</v>
      </c>
      <c r="B724" s="24" t="s">
        <v>302</v>
      </c>
      <c r="C724" s="12" t="s">
        <v>58</v>
      </c>
      <c r="D724" s="43" t="s">
        <v>679</v>
      </c>
    </row>
    <row r="725" spans="1:4" ht="12.75">
      <c r="A725" s="8">
        <f t="shared" si="13"/>
        <v>12</v>
      </c>
      <c r="B725" s="1" t="s">
        <v>238</v>
      </c>
      <c r="C725" s="2">
        <v>52</v>
      </c>
      <c r="D725" s="8" t="s">
        <v>556</v>
      </c>
    </row>
    <row r="726" spans="1:4" ht="12.75">
      <c r="A726" s="8">
        <f t="shared" si="13"/>
        <v>13</v>
      </c>
      <c r="B726" s="1" t="s">
        <v>239</v>
      </c>
      <c r="C726" s="2">
        <v>85</v>
      </c>
      <c r="D726" s="8" t="s">
        <v>556</v>
      </c>
    </row>
    <row r="727" spans="1:4" ht="12.75">
      <c r="A727" s="8">
        <f t="shared" si="13"/>
        <v>14</v>
      </c>
      <c r="B727" s="6" t="s">
        <v>240</v>
      </c>
      <c r="C727" s="6"/>
      <c r="D727" s="8" t="s">
        <v>556</v>
      </c>
    </row>
    <row r="728" spans="1:4" ht="12.75">
      <c r="A728" s="8">
        <f t="shared" si="13"/>
        <v>15</v>
      </c>
      <c r="B728" s="7" t="s">
        <v>241</v>
      </c>
      <c r="C728" s="2" t="s">
        <v>257</v>
      </c>
      <c r="D728" s="8" t="s">
        <v>556</v>
      </c>
    </row>
    <row r="729" spans="1:4" ht="22.5">
      <c r="A729" s="8">
        <f t="shared" si="13"/>
        <v>16</v>
      </c>
      <c r="B729" s="7" t="s">
        <v>242</v>
      </c>
      <c r="C729" s="2">
        <v>175</v>
      </c>
      <c r="D729" s="8" t="s">
        <v>556</v>
      </c>
    </row>
    <row r="730" spans="1:4" ht="12.75">
      <c r="A730" s="8">
        <f t="shared" si="13"/>
        <v>17</v>
      </c>
      <c r="B730" s="7" t="s">
        <v>243</v>
      </c>
      <c r="C730" s="2">
        <v>279</v>
      </c>
      <c r="D730" s="8" t="s">
        <v>556</v>
      </c>
    </row>
    <row r="731" spans="1:4" ht="12.75">
      <c r="A731" s="8">
        <f t="shared" si="13"/>
        <v>18</v>
      </c>
      <c r="B731" s="7" t="s">
        <v>244</v>
      </c>
      <c r="C731" s="2">
        <v>77</v>
      </c>
      <c r="D731" s="8" t="s">
        <v>556</v>
      </c>
    </row>
    <row r="732" spans="1:4" ht="12.75">
      <c r="A732" s="8">
        <f t="shared" si="13"/>
        <v>19</v>
      </c>
      <c r="B732" s="7" t="s">
        <v>245</v>
      </c>
      <c r="C732" s="2">
        <v>82</v>
      </c>
      <c r="D732" s="8" t="s">
        <v>556</v>
      </c>
    </row>
    <row r="733" spans="1:4" ht="12.75">
      <c r="A733" s="8">
        <f t="shared" si="13"/>
        <v>20</v>
      </c>
      <c r="B733" s="7" t="s">
        <v>246</v>
      </c>
      <c r="C733" s="2">
        <v>31</v>
      </c>
      <c r="D733" s="8" t="s">
        <v>556</v>
      </c>
    </row>
    <row r="734" spans="1:4" ht="12.75">
      <c r="A734" s="8">
        <f t="shared" si="13"/>
        <v>21</v>
      </c>
      <c r="B734" s="7" t="s">
        <v>247</v>
      </c>
      <c r="C734" s="2">
        <v>43</v>
      </c>
      <c r="D734" s="8" t="s">
        <v>556</v>
      </c>
    </row>
    <row r="735" spans="1:4" ht="12.75">
      <c r="A735" s="8">
        <f t="shared" si="13"/>
        <v>22</v>
      </c>
      <c r="B735" s="7" t="s">
        <v>248</v>
      </c>
      <c r="C735" s="2">
        <v>40</v>
      </c>
      <c r="D735" s="8" t="s">
        <v>556</v>
      </c>
    </row>
    <row r="736" spans="1:4" ht="12.75">
      <c r="A736" s="8">
        <f t="shared" si="13"/>
        <v>23</v>
      </c>
      <c r="B736" s="7" t="s">
        <v>249</v>
      </c>
      <c r="C736" s="2">
        <v>40</v>
      </c>
      <c r="D736" s="8" t="s">
        <v>556</v>
      </c>
    </row>
    <row r="737" spans="1:4" ht="12.75">
      <c r="A737" s="8">
        <f t="shared" si="13"/>
        <v>24</v>
      </c>
      <c r="B737" s="7" t="s">
        <v>250</v>
      </c>
      <c r="C737" s="2" t="s">
        <v>258</v>
      </c>
      <c r="D737" s="8" t="s">
        <v>556</v>
      </c>
    </row>
    <row r="738" spans="1:4" ht="12.75">
      <c r="A738" s="8">
        <f t="shared" si="13"/>
        <v>25</v>
      </c>
      <c r="B738" s="7" t="s">
        <v>251</v>
      </c>
      <c r="C738" s="2">
        <v>40</v>
      </c>
      <c r="D738" s="8" t="s">
        <v>556</v>
      </c>
    </row>
    <row r="739" spans="1:4" ht="12.75">
      <c r="A739" s="8">
        <f t="shared" si="13"/>
        <v>26</v>
      </c>
      <c r="B739" s="1" t="s">
        <v>252</v>
      </c>
      <c r="C739" s="2">
        <v>30</v>
      </c>
      <c r="D739" s="8" t="s">
        <v>556</v>
      </c>
    </row>
    <row r="740" spans="1:4" ht="22.5">
      <c r="A740" s="8">
        <f t="shared" si="13"/>
        <v>27</v>
      </c>
      <c r="B740" s="1" t="s">
        <v>253</v>
      </c>
      <c r="C740" s="2"/>
      <c r="D740" s="8" t="s">
        <v>717</v>
      </c>
    </row>
    <row r="741" spans="1:4" ht="12.75">
      <c r="A741" s="8">
        <f t="shared" si="13"/>
        <v>28</v>
      </c>
      <c r="B741" s="1" t="s">
        <v>254</v>
      </c>
      <c r="C741" s="2" t="s">
        <v>58</v>
      </c>
      <c r="D741" s="2" t="s">
        <v>679</v>
      </c>
    </row>
    <row r="742" spans="1:4" ht="12.75">
      <c r="A742" s="8">
        <f t="shared" si="13"/>
        <v>29</v>
      </c>
      <c r="B742" s="1" t="s">
        <v>542</v>
      </c>
      <c r="C742" s="2"/>
      <c r="D742" s="8" t="s">
        <v>556</v>
      </c>
    </row>
    <row r="743" spans="1:4" ht="22.5">
      <c r="A743" s="8">
        <f t="shared" si="13"/>
        <v>30</v>
      </c>
      <c r="B743" s="1" t="s">
        <v>294</v>
      </c>
      <c r="C743" s="2"/>
      <c r="D743" s="8" t="s">
        <v>556</v>
      </c>
    </row>
    <row r="744" spans="1:4" ht="12.75">
      <c r="A744" s="8">
        <f t="shared" si="13"/>
        <v>31</v>
      </c>
      <c r="B744" s="1" t="s">
        <v>255</v>
      </c>
      <c r="C744" s="2"/>
      <c r="D744" s="8" t="s">
        <v>556</v>
      </c>
    </row>
    <row r="745" spans="1:4" ht="12.75">
      <c r="A745" s="8">
        <f t="shared" si="13"/>
        <v>32</v>
      </c>
      <c r="B745" s="77" t="s">
        <v>256</v>
      </c>
      <c r="C745" s="2"/>
      <c r="D745" s="8" t="s">
        <v>717</v>
      </c>
    </row>
    <row r="746" spans="1:4" ht="12.75">
      <c r="A746" s="8">
        <f t="shared" si="13"/>
        <v>33</v>
      </c>
      <c r="B746" s="77"/>
      <c r="C746" s="2"/>
      <c r="D746" s="8" t="s">
        <v>556</v>
      </c>
    </row>
    <row r="747" spans="1:4" ht="12.75">
      <c r="A747" s="8">
        <f t="shared" si="13"/>
        <v>34</v>
      </c>
      <c r="B747" s="1" t="s">
        <v>234</v>
      </c>
      <c r="C747" s="2">
        <v>67</v>
      </c>
      <c r="D747" s="8" t="s">
        <v>556</v>
      </c>
    </row>
    <row r="748" spans="1:4" ht="12.75">
      <c r="A748" s="8">
        <f t="shared" si="13"/>
        <v>35</v>
      </c>
      <c r="B748" s="1" t="s">
        <v>338</v>
      </c>
      <c r="C748" s="2">
        <v>74</v>
      </c>
      <c r="D748" s="8" t="s">
        <v>556</v>
      </c>
    </row>
    <row r="749" spans="1:4" ht="12.75">
      <c r="A749" s="8">
        <f t="shared" si="13"/>
        <v>36</v>
      </c>
      <c r="B749" s="1" t="s">
        <v>339</v>
      </c>
      <c r="C749" s="2">
        <v>48</v>
      </c>
      <c r="D749" s="8" t="s">
        <v>556</v>
      </c>
    </row>
    <row r="750" spans="1:4" ht="12.75">
      <c r="A750" s="8">
        <f t="shared" si="13"/>
        <v>37</v>
      </c>
      <c r="B750" s="1" t="s">
        <v>340</v>
      </c>
      <c r="C750" s="2">
        <v>40</v>
      </c>
      <c r="D750" s="8" t="s">
        <v>556</v>
      </c>
    </row>
    <row r="751" spans="1:4" ht="12.75">
      <c r="A751" s="8">
        <f t="shared" si="13"/>
        <v>38</v>
      </c>
      <c r="B751" s="1" t="s">
        <v>341</v>
      </c>
      <c r="C751" s="2">
        <v>20</v>
      </c>
      <c r="D751" s="8" t="s">
        <v>556</v>
      </c>
    </row>
    <row r="752" spans="1:4" ht="12.75">
      <c r="A752" s="8">
        <f t="shared" si="13"/>
        <v>39</v>
      </c>
      <c r="B752" s="1" t="s">
        <v>342</v>
      </c>
      <c r="C752" s="2"/>
      <c r="D752" s="8" t="s">
        <v>556</v>
      </c>
    </row>
    <row r="753" spans="1:4" ht="12.75">
      <c r="A753" s="8">
        <f t="shared" si="13"/>
        <v>40</v>
      </c>
      <c r="B753" s="1" t="s">
        <v>343</v>
      </c>
      <c r="C753" s="2"/>
      <c r="D753" s="8" t="s">
        <v>556</v>
      </c>
    </row>
    <row r="754" spans="1:4" ht="12.75">
      <c r="A754" s="8">
        <f t="shared" si="13"/>
        <v>41</v>
      </c>
      <c r="B754" s="1" t="s">
        <v>344</v>
      </c>
      <c r="C754" s="2"/>
      <c r="D754" s="8" t="s">
        <v>556</v>
      </c>
    </row>
    <row r="755" spans="1:4" ht="12.75">
      <c r="A755" s="8">
        <f t="shared" si="13"/>
        <v>42</v>
      </c>
      <c r="B755" s="1" t="s">
        <v>345</v>
      </c>
      <c r="C755" s="2"/>
      <c r="D755" s="8" t="s">
        <v>556</v>
      </c>
    </row>
    <row r="756" spans="1:4" ht="12.75">
      <c r="A756" s="8">
        <f t="shared" si="13"/>
        <v>43</v>
      </c>
      <c r="B756" s="1" t="s">
        <v>416</v>
      </c>
      <c r="C756" s="2">
        <v>100</v>
      </c>
      <c r="D756" s="8" t="s">
        <v>556</v>
      </c>
    </row>
    <row r="757" spans="1:4" ht="12.75">
      <c r="A757" s="8">
        <f t="shared" si="13"/>
        <v>44</v>
      </c>
      <c r="B757" s="1" t="s">
        <v>417</v>
      </c>
      <c r="C757" s="2">
        <v>25</v>
      </c>
      <c r="D757" s="8" t="s">
        <v>556</v>
      </c>
    </row>
    <row r="758" spans="1:4" ht="12.75">
      <c r="A758" s="8">
        <f t="shared" si="13"/>
        <v>45</v>
      </c>
      <c r="B758" s="1" t="s">
        <v>418</v>
      </c>
      <c r="C758" s="2"/>
      <c r="D758" s="8" t="s">
        <v>556</v>
      </c>
    </row>
    <row r="759" spans="1:4" ht="12.75">
      <c r="A759" s="8">
        <f t="shared" si="13"/>
        <v>46</v>
      </c>
      <c r="B759" s="16" t="s">
        <v>419</v>
      </c>
      <c r="C759" s="2">
        <v>60</v>
      </c>
      <c r="D759" s="8" t="s">
        <v>556</v>
      </c>
    </row>
    <row r="760" spans="1:4" ht="12.75">
      <c r="A760" s="8">
        <v>51</v>
      </c>
      <c r="B760" s="1" t="s">
        <v>428</v>
      </c>
      <c r="C760" s="2">
        <v>50</v>
      </c>
      <c r="D760" s="8" t="s">
        <v>556</v>
      </c>
    </row>
    <row r="761" spans="1:4" ht="12.75">
      <c r="A761" s="8">
        <v>52</v>
      </c>
      <c r="B761" s="1" t="s">
        <v>429</v>
      </c>
      <c r="C761" s="2">
        <v>35</v>
      </c>
      <c r="D761" s="8" t="s">
        <v>556</v>
      </c>
    </row>
    <row r="762" spans="1:4" ht="12.75">
      <c r="A762" s="8">
        <v>53</v>
      </c>
      <c r="B762" s="1" t="s">
        <v>441</v>
      </c>
      <c r="C762" s="2"/>
      <c r="D762" s="8" t="s">
        <v>556</v>
      </c>
    </row>
    <row r="763" spans="1:4" ht="12.75">
      <c r="A763" s="8">
        <v>54</v>
      </c>
      <c r="B763" s="1" t="s">
        <v>442</v>
      </c>
      <c r="C763" s="2"/>
      <c r="D763" s="8" t="s">
        <v>556</v>
      </c>
    </row>
    <row r="764" spans="1:4" ht="12.75">
      <c r="A764" s="8">
        <v>55</v>
      </c>
      <c r="B764" s="1" t="s">
        <v>443</v>
      </c>
      <c r="C764" s="2"/>
      <c r="D764" s="8" t="s">
        <v>556</v>
      </c>
    </row>
    <row r="765" spans="2:4" ht="12.75">
      <c r="B765" s="1" t="s">
        <v>270</v>
      </c>
      <c r="C765" s="2"/>
      <c r="D765" s="8" t="s">
        <v>556</v>
      </c>
    </row>
    <row r="766" spans="2:4" ht="12.75">
      <c r="B766" s="1" t="s">
        <v>271</v>
      </c>
      <c r="C766" s="2"/>
      <c r="D766" s="8" t="s">
        <v>556</v>
      </c>
    </row>
    <row r="767" spans="2:4" ht="12.75">
      <c r="B767" s="1" t="s">
        <v>474</v>
      </c>
      <c r="C767" s="2"/>
      <c r="D767" s="8" t="s">
        <v>556</v>
      </c>
    </row>
    <row r="768" spans="2:4" ht="12.75">
      <c r="B768" s="1" t="s">
        <v>475</v>
      </c>
      <c r="C768" s="2" t="s">
        <v>476</v>
      </c>
      <c r="D768" s="8" t="s">
        <v>556</v>
      </c>
    </row>
    <row r="769" spans="2:3" ht="12.75">
      <c r="B769" s="9" t="s">
        <v>397</v>
      </c>
      <c r="C769" s="2"/>
    </row>
    <row r="770" spans="2:4" ht="12.75">
      <c r="B770" s="45" t="s">
        <v>400</v>
      </c>
      <c r="C770" s="2" t="s">
        <v>401</v>
      </c>
      <c r="D770" s="8" t="s">
        <v>556</v>
      </c>
    </row>
    <row r="771" spans="2:3" ht="12.75">
      <c r="B771" s="27" t="s">
        <v>398</v>
      </c>
      <c r="C771" s="2" t="s">
        <v>257</v>
      </c>
    </row>
    <row r="772" spans="2:3" ht="12.75">
      <c r="B772" s="27" t="s">
        <v>399</v>
      </c>
      <c r="C772" s="2" t="s">
        <v>257</v>
      </c>
    </row>
    <row r="773" spans="2:3" ht="12.75">
      <c r="B773" s="27" t="s">
        <v>244</v>
      </c>
      <c r="C773" s="2" t="s">
        <v>402</v>
      </c>
    </row>
    <row r="774" spans="2:4" ht="22.5">
      <c r="B774" s="27" t="s">
        <v>152</v>
      </c>
      <c r="C774" s="2" t="s">
        <v>381</v>
      </c>
      <c r="D774" s="8" t="s">
        <v>556</v>
      </c>
    </row>
    <row r="775" spans="2:4" ht="12.75">
      <c r="B775" s="68" t="s">
        <v>153</v>
      </c>
      <c r="C775" s="2" t="s">
        <v>154</v>
      </c>
      <c r="D775" s="8" t="s">
        <v>556</v>
      </c>
    </row>
    <row r="776" spans="2:4" ht="12.75">
      <c r="B776" s="68" t="s">
        <v>708</v>
      </c>
      <c r="C776" s="2"/>
      <c r="D776" s="8" t="s">
        <v>556</v>
      </c>
    </row>
    <row r="777" spans="2:3" ht="12.75">
      <c r="B777" s="27"/>
      <c r="C777" s="2"/>
    </row>
    <row r="778" spans="2:3" ht="12.75">
      <c r="B778" s="27"/>
      <c r="C778" s="2"/>
    </row>
    <row r="779" spans="2:3" ht="12.75">
      <c r="B779" s="9" t="s">
        <v>453</v>
      </c>
      <c r="C779" s="2"/>
    </row>
    <row r="780" spans="1:4" ht="12.75">
      <c r="A780" s="8">
        <v>1</v>
      </c>
      <c r="B780" s="1" t="s">
        <v>459</v>
      </c>
      <c r="C780" s="2"/>
      <c r="D780" s="8" t="s">
        <v>556</v>
      </c>
    </row>
    <row r="781" spans="1:4" ht="12.75">
      <c r="A781" s="8">
        <v>2</v>
      </c>
      <c r="B781" s="1" t="s">
        <v>259</v>
      </c>
      <c r="C781" s="2" t="s">
        <v>458</v>
      </c>
      <c r="D781" s="8" t="s">
        <v>556</v>
      </c>
    </row>
    <row r="782" spans="1:4" ht="12.75">
      <c r="A782" s="8">
        <v>3</v>
      </c>
      <c r="B782" s="1" t="s">
        <v>456</v>
      </c>
      <c r="C782" s="2" t="s">
        <v>457</v>
      </c>
      <c r="D782" s="8" t="s">
        <v>556</v>
      </c>
    </row>
    <row r="783" spans="1:4" ht="12.75">
      <c r="A783" s="8">
        <v>4</v>
      </c>
      <c r="B783" s="1" t="s">
        <v>460</v>
      </c>
      <c r="C783" s="2"/>
      <c r="D783" s="8" t="s">
        <v>556</v>
      </c>
    </row>
    <row r="784" spans="1:4" ht="12.75">
      <c r="A784" s="8">
        <v>5</v>
      </c>
      <c r="B784" s="27" t="s">
        <v>454</v>
      </c>
      <c r="C784" s="2" t="s">
        <v>455</v>
      </c>
      <c r="D784" s="8" t="s">
        <v>556</v>
      </c>
    </row>
    <row r="785" spans="1:4" ht="12.75">
      <c r="A785" s="8">
        <v>6</v>
      </c>
      <c r="B785" s="24" t="s">
        <v>464</v>
      </c>
      <c r="C785" s="62" t="s">
        <v>462</v>
      </c>
      <c r="D785" s="8" t="s">
        <v>556</v>
      </c>
    </row>
    <row r="786" spans="1:4" ht="12.75">
      <c r="A786" s="8">
        <v>7</v>
      </c>
      <c r="B786" s="24" t="s">
        <v>465</v>
      </c>
      <c r="C786" s="62" t="s">
        <v>463</v>
      </c>
      <c r="D786" s="8" t="s">
        <v>556</v>
      </c>
    </row>
    <row r="787" spans="2:4" ht="12.75">
      <c r="B787" s="24" t="s">
        <v>487</v>
      </c>
      <c r="C787" s="62"/>
      <c r="D787" s="8" t="s">
        <v>556</v>
      </c>
    </row>
    <row r="788" spans="2:3" ht="12.75">
      <c r="B788" s="9" t="s">
        <v>260</v>
      </c>
      <c r="C788" s="2"/>
    </row>
    <row r="789" spans="1:4" ht="22.5">
      <c r="A789" s="8">
        <f t="shared" si="13"/>
        <v>1</v>
      </c>
      <c r="B789" s="1" t="s">
        <v>261</v>
      </c>
      <c r="C789" s="2" t="s">
        <v>280</v>
      </c>
      <c r="D789" s="8" t="s">
        <v>556</v>
      </c>
    </row>
    <row r="790" spans="1:4" ht="22.5">
      <c r="A790" s="8">
        <f t="shared" si="13"/>
        <v>2</v>
      </c>
      <c r="B790" s="1" t="s">
        <v>262</v>
      </c>
      <c r="C790" s="2"/>
      <c r="D790" s="8" t="s">
        <v>556</v>
      </c>
    </row>
    <row r="791" spans="1:4" ht="12.75">
      <c r="A791" s="8">
        <f t="shared" si="13"/>
        <v>3</v>
      </c>
      <c r="B791" s="1" t="s">
        <v>263</v>
      </c>
      <c r="C791" s="2"/>
      <c r="D791" s="8" t="s">
        <v>557</v>
      </c>
    </row>
    <row r="792" spans="1:4" ht="12.75">
      <c r="A792" s="8">
        <f t="shared" si="13"/>
        <v>4</v>
      </c>
      <c r="B792" s="1" t="s">
        <v>264</v>
      </c>
      <c r="C792" s="2">
        <v>55</v>
      </c>
      <c r="D792" s="8" t="s">
        <v>556</v>
      </c>
    </row>
    <row r="793" spans="1:4" ht="12.75">
      <c r="A793" s="8">
        <f t="shared" si="13"/>
        <v>5</v>
      </c>
      <c r="B793" s="1" t="s">
        <v>265</v>
      </c>
      <c r="C793" s="2">
        <v>47</v>
      </c>
      <c r="D793" s="8" t="s">
        <v>556</v>
      </c>
    </row>
    <row r="794" spans="1:4" ht="12.75">
      <c r="A794" s="8">
        <f t="shared" si="13"/>
        <v>6</v>
      </c>
      <c r="B794" s="1" t="s">
        <v>266</v>
      </c>
      <c r="C794" s="2"/>
      <c r="D794" s="8" t="s">
        <v>556</v>
      </c>
    </row>
    <row r="795" spans="1:4" ht="12.75">
      <c r="A795" s="8">
        <f t="shared" si="13"/>
        <v>7</v>
      </c>
      <c r="B795" s="1" t="s">
        <v>267</v>
      </c>
      <c r="C795" s="2"/>
      <c r="D795" s="8" t="s">
        <v>556</v>
      </c>
    </row>
    <row r="796" spans="1:4" ht="12.75">
      <c r="A796" s="8">
        <f t="shared" si="13"/>
        <v>8</v>
      </c>
      <c r="B796" s="1" t="s">
        <v>268</v>
      </c>
      <c r="C796" s="2"/>
      <c r="D796" s="8" t="s">
        <v>556</v>
      </c>
    </row>
    <row r="797" spans="1:4" ht="12.75">
      <c r="A797" s="8">
        <f t="shared" si="13"/>
        <v>9</v>
      </c>
      <c r="B797" s="1" t="s">
        <v>269</v>
      </c>
      <c r="C797" s="2"/>
      <c r="D797" s="8" t="s">
        <v>556</v>
      </c>
    </row>
    <row r="798" spans="1:4" ht="12.75">
      <c r="A798" s="8">
        <f t="shared" si="13"/>
        <v>10</v>
      </c>
      <c r="B798" s="1" t="s">
        <v>303</v>
      </c>
      <c r="C798" s="2"/>
      <c r="D798" s="8" t="s">
        <v>556</v>
      </c>
    </row>
    <row r="799" spans="1:4" ht="22.5">
      <c r="A799" s="8">
        <v>11</v>
      </c>
      <c r="B799" s="1" t="s">
        <v>604</v>
      </c>
      <c r="C799" s="2"/>
      <c r="D799" s="8" t="s">
        <v>717</v>
      </c>
    </row>
    <row r="800" spans="1:4" ht="12.75">
      <c r="A800" s="8">
        <v>12</v>
      </c>
      <c r="B800" s="1" t="s">
        <v>304</v>
      </c>
      <c r="C800" s="2"/>
      <c r="D800" s="8" t="s">
        <v>556</v>
      </c>
    </row>
    <row r="801" spans="2:3" ht="12.75">
      <c r="B801" s="9" t="s">
        <v>687</v>
      </c>
      <c r="C801" s="2"/>
    </row>
    <row r="802" spans="2:4" ht="12.75">
      <c r="B802" s="27" t="s">
        <v>688</v>
      </c>
      <c r="C802" s="2"/>
      <c r="D802" s="39" t="s">
        <v>796</v>
      </c>
    </row>
    <row r="803" spans="2:3" ht="12.75">
      <c r="B803" s="9" t="s">
        <v>272</v>
      </c>
      <c r="C803" s="2"/>
    </row>
    <row r="804" spans="1:4" ht="12.75">
      <c r="A804" s="8">
        <f t="shared" si="13"/>
        <v>1</v>
      </c>
      <c r="B804" s="1" t="s">
        <v>273</v>
      </c>
      <c r="C804" s="2"/>
      <c r="D804" s="8" t="s">
        <v>556</v>
      </c>
    </row>
    <row r="805" spans="1:4" ht="12.75">
      <c r="A805" s="8">
        <f t="shared" si="13"/>
        <v>2</v>
      </c>
      <c r="B805" s="1" t="s">
        <v>274</v>
      </c>
      <c r="C805" s="2"/>
      <c r="D805" s="8" t="s">
        <v>556</v>
      </c>
    </row>
    <row r="806" spans="1:4" ht="12.75">
      <c r="A806" s="8">
        <f t="shared" si="13"/>
        <v>3</v>
      </c>
      <c r="B806" s="1" t="s">
        <v>543</v>
      </c>
      <c r="C806" s="2"/>
      <c r="D806" s="8" t="s">
        <v>556</v>
      </c>
    </row>
    <row r="807" spans="1:4" ht="12.75">
      <c r="A807" s="8">
        <f t="shared" si="13"/>
        <v>4</v>
      </c>
      <c r="B807" s="1" t="s">
        <v>295</v>
      </c>
      <c r="C807" s="2"/>
      <c r="D807" s="8" t="s">
        <v>556</v>
      </c>
    </row>
    <row r="808" spans="1:4" ht="12.75">
      <c r="A808" s="8">
        <v>5</v>
      </c>
      <c r="B808" s="1" t="s">
        <v>711</v>
      </c>
      <c r="C808" s="2">
        <v>50</v>
      </c>
      <c r="D808" s="8" t="s">
        <v>556</v>
      </c>
    </row>
    <row r="809" spans="1:4" ht="12.75">
      <c r="A809" s="8">
        <v>6</v>
      </c>
      <c r="B809" s="1" t="s">
        <v>712</v>
      </c>
      <c r="C809" s="2"/>
      <c r="D809" s="8" t="s">
        <v>556</v>
      </c>
    </row>
    <row r="810" spans="1:4" ht="12.75">
      <c r="A810" s="8">
        <v>7</v>
      </c>
      <c r="B810" s="1" t="s">
        <v>602</v>
      </c>
      <c r="C810" s="2"/>
      <c r="D810" s="8" t="s">
        <v>556</v>
      </c>
    </row>
    <row r="811" spans="1:4" ht="12.75">
      <c r="A811" s="8">
        <v>8</v>
      </c>
      <c r="B811" s="1" t="s">
        <v>603</v>
      </c>
      <c r="C811" s="2"/>
      <c r="D811" s="8" t="s">
        <v>556</v>
      </c>
    </row>
    <row r="812" spans="2:3" ht="12.75">
      <c r="B812" s="1"/>
      <c r="C812" s="2"/>
    </row>
    <row r="813" spans="2:3" ht="12.75">
      <c r="B813" s="23" t="s">
        <v>275</v>
      </c>
      <c r="C813" s="2"/>
    </row>
    <row r="814" spans="1:3" ht="22.5">
      <c r="A814" s="8">
        <f>A813+1</f>
        <v>1</v>
      </c>
      <c r="B814" s="1" t="s">
        <v>446</v>
      </c>
      <c r="C814" s="76"/>
    </row>
    <row r="815" spans="2:4" ht="12.75">
      <c r="B815" s="1" t="s">
        <v>444</v>
      </c>
      <c r="C815" s="76"/>
      <c r="D815" s="8" t="s">
        <v>544</v>
      </c>
    </row>
    <row r="816" spans="2:4" ht="12.75">
      <c r="B816" s="1" t="s">
        <v>445</v>
      </c>
      <c r="C816" s="76"/>
      <c r="D816" s="8" t="s">
        <v>545</v>
      </c>
    </row>
    <row r="817" spans="2:3" ht="22.5">
      <c r="B817" s="1" t="s">
        <v>877</v>
      </c>
      <c r="C817" s="76"/>
    </row>
    <row r="818" spans="1:3" ht="12.75">
      <c r="A818" s="8">
        <f>A814+1</f>
        <v>2</v>
      </c>
      <c r="B818" s="1" t="s">
        <v>276</v>
      </c>
      <c r="C818" s="76"/>
    </row>
    <row r="819" spans="1:3" ht="12.75">
      <c r="A819" s="8">
        <f t="shared" si="13"/>
        <v>3</v>
      </c>
      <c r="B819" s="1" t="s">
        <v>277</v>
      </c>
      <c r="C819" s="2"/>
    </row>
    <row r="820" spans="1:3" ht="12.75">
      <c r="A820" s="8">
        <f t="shared" si="13"/>
        <v>4</v>
      </c>
      <c r="B820" s="1" t="s">
        <v>278</v>
      </c>
      <c r="C820" s="2"/>
    </row>
    <row r="821" spans="1:4" ht="12.75">
      <c r="A821" s="8">
        <f t="shared" si="13"/>
        <v>5</v>
      </c>
      <c r="B821" s="1" t="s">
        <v>296</v>
      </c>
      <c r="D821" s="8" t="s">
        <v>556</v>
      </c>
    </row>
    <row r="822" spans="1:4" ht="22.5">
      <c r="A822" s="8">
        <f t="shared" si="13"/>
        <v>6</v>
      </c>
      <c r="B822" s="1" t="s">
        <v>297</v>
      </c>
      <c r="D822" s="8" t="s">
        <v>563</v>
      </c>
    </row>
    <row r="823" spans="1:4" ht="12.75">
      <c r="A823" s="8">
        <f t="shared" si="13"/>
        <v>7</v>
      </c>
      <c r="B823" s="1" t="s">
        <v>279</v>
      </c>
      <c r="D823" s="8" t="s">
        <v>556</v>
      </c>
    </row>
    <row r="824" spans="1:4" ht="12.75">
      <c r="A824" s="8">
        <v>8</v>
      </c>
      <c r="B824" s="16" t="s">
        <v>447</v>
      </c>
      <c r="D824" s="8" t="s">
        <v>556</v>
      </c>
    </row>
    <row r="825" spans="2:4" ht="12.75">
      <c r="B825" s="16" t="s">
        <v>448</v>
      </c>
      <c r="D825" s="8" t="s">
        <v>556</v>
      </c>
    </row>
    <row r="826" spans="1:4" ht="12.75">
      <c r="A826" s="55"/>
      <c r="B826" s="9" t="s">
        <v>912</v>
      </c>
      <c r="C826" s="14"/>
      <c r="D826" s="26" t="s">
        <v>697</v>
      </c>
    </row>
    <row r="827" spans="1:4" ht="12.75">
      <c r="A827" s="55">
        <f>A826+1</f>
        <v>1</v>
      </c>
      <c r="B827" s="1" t="s">
        <v>914</v>
      </c>
      <c r="C827" s="14"/>
      <c r="D827" s="8" t="s">
        <v>556</v>
      </c>
    </row>
    <row r="828" spans="1:4" ht="12.75">
      <c r="A828" s="55">
        <f>A827+1</f>
        <v>2</v>
      </c>
      <c r="B828" s="1" t="s">
        <v>777</v>
      </c>
      <c r="C828" s="14"/>
      <c r="D828" s="8" t="s">
        <v>556</v>
      </c>
    </row>
    <row r="829" spans="1:4" ht="12.75">
      <c r="A829" s="55">
        <f>A828+1</f>
        <v>3</v>
      </c>
      <c r="B829" s="1" t="s">
        <v>780</v>
      </c>
      <c r="C829" s="14"/>
      <c r="D829" s="8" t="s">
        <v>556</v>
      </c>
    </row>
    <row r="830" spans="1:4" ht="12.75">
      <c r="A830" s="55">
        <f>A829+1</f>
        <v>4</v>
      </c>
      <c r="B830" s="1" t="s">
        <v>915</v>
      </c>
      <c r="C830" s="14"/>
      <c r="D830" s="8" t="s">
        <v>556</v>
      </c>
    </row>
    <row r="831" spans="1:4" ht="12.75">
      <c r="A831" s="55">
        <f>A830+1</f>
        <v>5</v>
      </c>
      <c r="B831" s="1" t="s">
        <v>781</v>
      </c>
      <c r="C831" s="14"/>
      <c r="D831" s="8" t="s">
        <v>556</v>
      </c>
    </row>
    <row r="832" spans="1:4" ht="12.75">
      <c r="A832" s="55">
        <v>6</v>
      </c>
      <c r="B832" s="1" t="s">
        <v>346</v>
      </c>
      <c r="C832" s="14" t="s">
        <v>796</v>
      </c>
      <c r="D832" s="8" t="s">
        <v>556</v>
      </c>
    </row>
    <row r="833" spans="1:4" ht="12.75">
      <c r="A833" s="55">
        <v>7</v>
      </c>
      <c r="B833" s="1" t="s">
        <v>509</v>
      </c>
      <c r="C833" s="14" t="s">
        <v>347</v>
      </c>
      <c r="D833" s="8" t="s">
        <v>544</v>
      </c>
    </row>
    <row r="834" spans="2:4" ht="12.75">
      <c r="B834" s="70" t="s">
        <v>722</v>
      </c>
      <c r="C834" s="14" t="s">
        <v>181</v>
      </c>
      <c r="D834" s="39" t="s">
        <v>181</v>
      </c>
    </row>
    <row r="835" spans="2:4" ht="12.75">
      <c r="B835" s="24" t="s">
        <v>875</v>
      </c>
      <c r="C835" s="21" t="s">
        <v>876</v>
      </c>
      <c r="D835" s="8" t="s">
        <v>556</v>
      </c>
    </row>
    <row r="836" spans="1:4" ht="12.75">
      <c r="A836" s="55"/>
      <c r="B836" s="9" t="s">
        <v>782</v>
      </c>
      <c r="C836" s="14"/>
      <c r="D836" s="41"/>
    </row>
    <row r="837" spans="1:4" ht="12.75">
      <c r="A837" s="55">
        <f aca="true" t="shared" si="14" ref="A837:A844">A836+1</f>
        <v>1</v>
      </c>
      <c r="B837" s="1" t="s">
        <v>784</v>
      </c>
      <c r="C837" s="14" t="s">
        <v>938</v>
      </c>
      <c r="D837" s="39" t="s">
        <v>938</v>
      </c>
    </row>
    <row r="838" spans="1:4" ht="12.75">
      <c r="A838" s="55">
        <f t="shared" si="14"/>
        <v>2</v>
      </c>
      <c r="B838" s="1" t="s">
        <v>783</v>
      </c>
      <c r="C838" s="14" t="s">
        <v>795</v>
      </c>
      <c r="D838" s="39" t="s">
        <v>795</v>
      </c>
    </row>
    <row r="839" spans="1:4" ht="22.5">
      <c r="A839" s="55">
        <f t="shared" si="14"/>
        <v>3</v>
      </c>
      <c r="B839" s="1" t="s">
        <v>785</v>
      </c>
      <c r="C839" s="14" t="s">
        <v>790</v>
      </c>
      <c r="D839" s="39" t="s">
        <v>790</v>
      </c>
    </row>
    <row r="840" spans="1:4" ht="12.75">
      <c r="A840" s="55">
        <f t="shared" si="14"/>
        <v>4</v>
      </c>
      <c r="B840" s="1" t="s">
        <v>778</v>
      </c>
      <c r="C840" s="14" t="s">
        <v>796</v>
      </c>
      <c r="D840" s="39" t="s">
        <v>796</v>
      </c>
    </row>
    <row r="841" spans="1:4" ht="12.75">
      <c r="A841" s="55">
        <f t="shared" si="14"/>
        <v>5</v>
      </c>
      <c r="B841" s="1" t="s">
        <v>786</v>
      </c>
      <c r="C841" s="14" t="s">
        <v>796</v>
      </c>
      <c r="D841" s="39" t="s">
        <v>796</v>
      </c>
    </row>
    <row r="842" spans="1:4" ht="12.75">
      <c r="A842" s="55">
        <f t="shared" si="14"/>
        <v>6</v>
      </c>
      <c r="B842" s="1" t="s">
        <v>787</v>
      </c>
      <c r="C842" s="14" t="s">
        <v>796</v>
      </c>
      <c r="D842" s="39" t="s">
        <v>796</v>
      </c>
    </row>
    <row r="843" spans="1:4" ht="12.75">
      <c r="A843" s="55">
        <f t="shared" si="14"/>
        <v>7</v>
      </c>
      <c r="B843" s="1" t="s">
        <v>788</v>
      </c>
      <c r="C843" s="14" t="s">
        <v>796</v>
      </c>
      <c r="D843" s="39" t="s">
        <v>796</v>
      </c>
    </row>
    <row r="844" spans="1:4" ht="12.75">
      <c r="A844" s="55">
        <f t="shared" si="14"/>
        <v>8</v>
      </c>
      <c r="B844" s="1" t="s">
        <v>789</v>
      </c>
      <c r="C844" s="14" t="s">
        <v>796</v>
      </c>
      <c r="D844" s="39" t="s">
        <v>796</v>
      </c>
    </row>
    <row r="846" spans="1:3" ht="12.75">
      <c r="A846" s="55"/>
      <c r="B846" s="10" t="s">
        <v>813</v>
      </c>
      <c r="C846" s="17"/>
    </row>
    <row r="847" spans="1:4" ht="12.75">
      <c r="A847" s="55">
        <f aca="true" t="shared" si="15" ref="A847:A857">A846+1</f>
        <v>1</v>
      </c>
      <c r="B847" s="1" t="s">
        <v>814</v>
      </c>
      <c r="C847" s="14">
        <v>80</v>
      </c>
      <c r="D847" s="8" t="s">
        <v>556</v>
      </c>
    </row>
    <row r="848" spans="1:4" ht="12.75">
      <c r="A848" s="55">
        <f t="shared" si="15"/>
        <v>2</v>
      </c>
      <c r="B848" s="1" t="s">
        <v>815</v>
      </c>
      <c r="C848" s="14">
        <v>70</v>
      </c>
      <c r="D848" s="8" t="s">
        <v>556</v>
      </c>
    </row>
    <row r="849" spans="1:4" ht="12.75">
      <c r="A849" s="55">
        <f t="shared" si="15"/>
        <v>3</v>
      </c>
      <c r="B849" s="1" t="s">
        <v>126</v>
      </c>
      <c r="C849" s="14"/>
      <c r="D849" s="8" t="s">
        <v>556</v>
      </c>
    </row>
    <row r="850" spans="1:4" ht="12.75">
      <c r="A850" s="55">
        <f t="shared" si="15"/>
        <v>4</v>
      </c>
      <c r="B850" s="1" t="s">
        <v>127</v>
      </c>
      <c r="C850" s="14"/>
      <c r="D850" s="8" t="s">
        <v>556</v>
      </c>
    </row>
    <row r="851" spans="1:4" ht="12.75">
      <c r="A851" s="55">
        <f t="shared" si="15"/>
        <v>5</v>
      </c>
      <c r="B851" s="1" t="s">
        <v>128</v>
      </c>
      <c r="C851" s="14"/>
      <c r="D851" s="8" t="s">
        <v>556</v>
      </c>
    </row>
    <row r="852" spans="1:4" ht="12.75">
      <c r="A852" s="55">
        <f t="shared" si="15"/>
        <v>6</v>
      </c>
      <c r="B852" s="1" t="s">
        <v>129</v>
      </c>
      <c r="C852" s="14"/>
      <c r="D852" s="8" t="s">
        <v>556</v>
      </c>
    </row>
    <row r="853" spans="1:4" ht="12.75">
      <c r="A853" s="55">
        <f t="shared" si="15"/>
        <v>7</v>
      </c>
      <c r="B853" s="1" t="s">
        <v>130</v>
      </c>
      <c r="C853" s="14"/>
      <c r="D853" s="8" t="s">
        <v>556</v>
      </c>
    </row>
    <row r="854" spans="1:4" ht="22.5">
      <c r="A854" s="55">
        <f t="shared" si="15"/>
        <v>8</v>
      </c>
      <c r="B854" s="1" t="s">
        <v>816</v>
      </c>
      <c r="C854" s="14">
        <v>89</v>
      </c>
      <c r="D854" s="8" t="s">
        <v>556</v>
      </c>
    </row>
    <row r="855" spans="1:4" ht="12.75">
      <c r="A855" s="55">
        <f t="shared" si="15"/>
        <v>9</v>
      </c>
      <c r="B855" s="1" t="s">
        <v>817</v>
      </c>
      <c r="C855" s="14">
        <v>83</v>
      </c>
      <c r="D855" s="8" t="s">
        <v>556</v>
      </c>
    </row>
    <row r="856" spans="1:4" ht="12.75">
      <c r="A856" s="55">
        <f t="shared" si="15"/>
        <v>10</v>
      </c>
      <c r="B856" s="1" t="s">
        <v>131</v>
      </c>
      <c r="C856" s="14"/>
      <c r="D856" s="8" t="s">
        <v>556</v>
      </c>
    </row>
    <row r="857" spans="1:4" ht="12.75">
      <c r="A857" s="55">
        <f t="shared" si="15"/>
        <v>11</v>
      </c>
      <c r="B857" s="1" t="s">
        <v>132</v>
      </c>
      <c r="C857" s="14"/>
      <c r="D857" s="8" t="s">
        <v>556</v>
      </c>
    </row>
    <row r="858" spans="1:4" ht="12.75">
      <c r="A858" s="55">
        <v>12</v>
      </c>
      <c r="B858" s="1" t="s">
        <v>467</v>
      </c>
      <c r="C858" s="14" t="s">
        <v>511</v>
      </c>
      <c r="D858" s="41" t="s">
        <v>556</v>
      </c>
    </row>
    <row r="859" spans="1:4" ht="12.75">
      <c r="A859" s="55">
        <v>13</v>
      </c>
      <c r="B859" s="1" t="s">
        <v>501</v>
      </c>
      <c r="C859" s="14" t="s">
        <v>504</v>
      </c>
      <c r="D859" s="39" t="s">
        <v>796</v>
      </c>
    </row>
    <row r="860" spans="1:4" ht="12.75">
      <c r="A860" s="55">
        <v>14</v>
      </c>
      <c r="B860" s="1" t="s">
        <v>512</v>
      </c>
      <c r="C860" s="14" t="s">
        <v>503</v>
      </c>
      <c r="D860" s="39" t="s">
        <v>796</v>
      </c>
    </row>
    <row r="861" spans="1:4" ht="12.75">
      <c r="A861" s="55">
        <v>15</v>
      </c>
      <c r="B861" s="1" t="s">
        <v>513</v>
      </c>
      <c r="C861" s="14" t="s">
        <v>505</v>
      </c>
      <c r="D861" s="39" t="s">
        <v>796</v>
      </c>
    </row>
    <row r="862" spans="1:4" ht="12.75">
      <c r="A862" s="55">
        <v>16</v>
      </c>
      <c r="B862" s="1" t="s">
        <v>514</v>
      </c>
      <c r="C862" s="14" t="s">
        <v>502</v>
      </c>
      <c r="D862" s="39" t="s">
        <v>796</v>
      </c>
    </row>
    <row r="863" spans="1:4" ht="12.75">
      <c r="A863" s="55">
        <v>17</v>
      </c>
      <c r="B863" s="16" t="s">
        <v>466</v>
      </c>
      <c r="C863" s="18" t="s">
        <v>510</v>
      </c>
      <c r="D863" s="41" t="s">
        <v>556</v>
      </c>
    </row>
    <row r="864" spans="1:4" ht="12.75">
      <c r="A864" s="71">
        <v>18</v>
      </c>
      <c r="B864" s="16" t="s">
        <v>546</v>
      </c>
      <c r="D864" s="39" t="s">
        <v>796</v>
      </c>
    </row>
    <row r="866" spans="2:3" ht="12.75">
      <c r="B866" s="10" t="s">
        <v>1039</v>
      </c>
      <c r="C866" s="8" t="s">
        <v>650</v>
      </c>
    </row>
    <row r="867" spans="2:3" ht="15">
      <c r="B867" s="51" t="s">
        <v>1040</v>
      </c>
      <c r="C867" s="52">
        <v>170</v>
      </c>
    </row>
    <row r="868" spans="2:3" ht="15">
      <c r="B868" s="51" t="s">
        <v>1041</v>
      </c>
      <c r="C868" s="52">
        <v>170</v>
      </c>
    </row>
    <row r="869" spans="2:3" ht="15">
      <c r="B869" s="51" t="s">
        <v>1042</v>
      </c>
      <c r="C869" s="52">
        <v>170</v>
      </c>
    </row>
    <row r="870" spans="2:3" ht="15">
      <c r="B870" s="51" t="s">
        <v>1043</v>
      </c>
      <c r="C870" s="52">
        <v>170</v>
      </c>
    </row>
    <row r="871" spans="2:3" ht="15">
      <c r="B871" s="51" t="s">
        <v>1044</v>
      </c>
      <c r="C871" s="52">
        <v>210</v>
      </c>
    </row>
    <row r="872" spans="2:3" ht="15">
      <c r="B872" s="51" t="s">
        <v>1045</v>
      </c>
      <c r="C872" s="52"/>
    </row>
    <row r="873" spans="2:3" ht="15">
      <c r="B873" s="51" t="s">
        <v>1046</v>
      </c>
      <c r="C873" s="52">
        <v>170</v>
      </c>
    </row>
    <row r="874" spans="2:3" ht="15">
      <c r="B874" s="51" t="s">
        <v>1047</v>
      </c>
      <c r="C874" s="52">
        <v>170</v>
      </c>
    </row>
    <row r="875" spans="2:3" ht="15">
      <c r="B875" s="51" t="s">
        <v>1048</v>
      </c>
      <c r="C875" s="52">
        <v>170</v>
      </c>
    </row>
    <row r="876" ht="15">
      <c r="B876" s="51" t="s">
        <v>1049</v>
      </c>
    </row>
    <row r="877" spans="2:3" ht="15">
      <c r="B877" s="51" t="s">
        <v>1050</v>
      </c>
      <c r="C877" s="52">
        <v>170</v>
      </c>
    </row>
    <row r="878" spans="2:3" ht="15">
      <c r="B878" s="51" t="s">
        <v>1051</v>
      </c>
      <c r="C878" s="52">
        <v>170</v>
      </c>
    </row>
    <row r="879" spans="2:3" ht="15">
      <c r="B879" s="51" t="s">
        <v>1052</v>
      </c>
      <c r="C879" s="52">
        <v>170</v>
      </c>
    </row>
    <row r="880" spans="2:3" ht="15">
      <c r="B880" s="51" t="s">
        <v>1053</v>
      </c>
      <c r="C880" s="52">
        <v>170</v>
      </c>
    </row>
    <row r="881" spans="2:3" ht="15">
      <c r="B881" s="51" t="s">
        <v>1055</v>
      </c>
      <c r="C881" s="52">
        <v>150</v>
      </c>
    </row>
    <row r="882" spans="2:3" ht="15">
      <c r="B882" s="51" t="s">
        <v>1056</v>
      </c>
      <c r="C882" s="53" t="s">
        <v>1054</v>
      </c>
    </row>
    <row r="883" spans="2:3" ht="15">
      <c r="B883" s="49" t="s">
        <v>1057</v>
      </c>
      <c r="C883" s="50">
        <v>180</v>
      </c>
    </row>
    <row r="884" spans="2:3" ht="15">
      <c r="B884" s="51" t="s">
        <v>1058</v>
      </c>
      <c r="C884" s="52" t="s">
        <v>1059</v>
      </c>
    </row>
    <row r="885" spans="2:3" ht="15">
      <c r="B885" s="72" t="s">
        <v>1060</v>
      </c>
      <c r="C885" s="52"/>
    </row>
    <row r="886" spans="2:3" ht="15">
      <c r="B886" s="51" t="s">
        <v>1061</v>
      </c>
      <c r="C886" s="52">
        <v>170</v>
      </c>
    </row>
    <row r="887" spans="2:3" ht="15">
      <c r="B887" s="51" t="s">
        <v>0</v>
      </c>
      <c r="C887" s="52" t="s">
        <v>1</v>
      </c>
    </row>
    <row r="888" spans="2:3" ht="15">
      <c r="B888" s="72" t="s">
        <v>2</v>
      </c>
      <c r="C888" s="52"/>
    </row>
    <row r="889" spans="2:3" ht="15">
      <c r="B889" s="51" t="s">
        <v>3</v>
      </c>
      <c r="C889" s="52"/>
    </row>
    <row r="890" spans="2:3" ht="15">
      <c r="B890" s="49" t="s">
        <v>4</v>
      </c>
      <c r="C890" s="73" t="s">
        <v>5</v>
      </c>
    </row>
    <row r="891" spans="2:3" ht="15">
      <c r="B891" s="51" t="s">
        <v>6</v>
      </c>
      <c r="C891" s="52">
        <v>200</v>
      </c>
    </row>
    <row r="892" spans="2:3" ht="15">
      <c r="B892" s="51" t="s">
        <v>7</v>
      </c>
      <c r="C892" s="52">
        <v>190</v>
      </c>
    </row>
    <row r="893" spans="2:3" ht="15">
      <c r="B893" s="72" t="s">
        <v>8</v>
      </c>
      <c r="C893" s="52"/>
    </row>
    <row r="894" spans="2:3" ht="15">
      <c r="B894" s="74" t="s">
        <v>9</v>
      </c>
      <c r="C894" s="52" t="s">
        <v>1059</v>
      </c>
    </row>
    <row r="895" spans="2:3" ht="15">
      <c r="B895" s="72" t="s">
        <v>10</v>
      </c>
      <c r="C895" s="52"/>
    </row>
    <row r="896" spans="2:3" ht="15">
      <c r="B896" s="51" t="s">
        <v>11</v>
      </c>
      <c r="C896" s="52" t="s">
        <v>12</v>
      </c>
    </row>
    <row r="897" spans="2:3" ht="15">
      <c r="B897" s="72" t="s">
        <v>8</v>
      </c>
      <c r="C897" s="52"/>
    </row>
    <row r="899" spans="2:3" ht="15">
      <c r="B899" s="51" t="s">
        <v>13</v>
      </c>
      <c r="C899" s="52">
        <v>210</v>
      </c>
    </row>
    <row r="900" spans="2:3" ht="15">
      <c r="B900" s="51" t="s">
        <v>14</v>
      </c>
      <c r="C900" s="52">
        <v>210</v>
      </c>
    </row>
    <row r="901" spans="2:3" ht="15">
      <c r="B901" s="51" t="s">
        <v>15</v>
      </c>
      <c r="C901" s="52">
        <v>210</v>
      </c>
    </row>
    <row r="902" spans="2:3" ht="15">
      <c r="B902" s="51" t="s">
        <v>16</v>
      </c>
      <c r="C902" s="52">
        <v>210</v>
      </c>
    </row>
    <row r="903" spans="2:3" ht="15">
      <c r="B903" s="51" t="s">
        <v>17</v>
      </c>
      <c r="C903" s="52">
        <v>210</v>
      </c>
    </row>
    <row r="904" spans="2:3" ht="15">
      <c r="B904" s="51" t="s">
        <v>849</v>
      </c>
      <c r="C904" s="52">
        <v>220</v>
      </c>
    </row>
    <row r="905" spans="2:3" ht="15">
      <c r="B905" s="49" t="s">
        <v>850</v>
      </c>
      <c r="C905" s="50">
        <v>230</v>
      </c>
    </row>
    <row r="906" spans="2:3" ht="15">
      <c r="B906" s="51" t="s">
        <v>851</v>
      </c>
      <c r="C906" s="52"/>
    </row>
    <row r="907" spans="2:3" ht="15">
      <c r="B907" s="51" t="s">
        <v>852</v>
      </c>
      <c r="C907" s="52">
        <v>180</v>
      </c>
    </row>
    <row r="908" spans="2:3" ht="15">
      <c r="B908" s="51" t="s">
        <v>853</v>
      </c>
      <c r="C908" s="52">
        <v>190</v>
      </c>
    </row>
    <row r="909" spans="2:3" ht="15">
      <c r="B909" s="51" t="s">
        <v>854</v>
      </c>
      <c r="C909" s="52">
        <v>190</v>
      </c>
    </row>
    <row r="910" spans="2:3" ht="15">
      <c r="B910" s="51" t="s">
        <v>855</v>
      </c>
      <c r="C910" s="52">
        <v>180</v>
      </c>
    </row>
    <row r="911" spans="2:3" ht="15">
      <c r="B911" s="51" t="s">
        <v>856</v>
      </c>
      <c r="C911" s="52">
        <v>180</v>
      </c>
    </row>
    <row r="912" spans="2:3" ht="15">
      <c r="B912" s="51" t="s">
        <v>857</v>
      </c>
      <c r="C912" s="52">
        <v>180</v>
      </c>
    </row>
    <row r="913" spans="2:3" ht="15">
      <c r="B913" s="52" t="s">
        <v>858</v>
      </c>
      <c r="C913" s="52"/>
    </row>
    <row r="914" spans="2:3" ht="15">
      <c r="B914" s="51" t="s">
        <v>859</v>
      </c>
      <c r="C914" s="52" t="s">
        <v>860</v>
      </c>
    </row>
    <row r="915" spans="2:3" ht="15">
      <c r="B915" s="51" t="s">
        <v>861</v>
      </c>
      <c r="C915" s="51" t="s">
        <v>327</v>
      </c>
    </row>
    <row r="916" spans="2:3" ht="15">
      <c r="B916" s="49" t="s">
        <v>862</v>
      </c>
      <c r="C916" s="53" t="s">
        <v>1054</v>
      </c>
    </row>
    <row r="917" spans="2:3" ht="15">
      <c r="B917" s="51" t="s">
        <v>863</v>
      </c>
      <c r="C917" s="52"/>
    </row>
    <row r="918" spans="2:3" ht="15">
      <c r="B918" s="51" t="s">
        <v>864</v>
      </c>
      <c r="C918" s="52">
        <v>190</v>
      </c>
    </row>
    <row r="919" spans="2:3" ht="15">
      <c r="B919" s="51" t="s">
        <v>865</v>
      </c>
      <c r="C919" s="52">
        <v>180</v>
      </c>
    </row>
    <row r="920" spans="2:3" ht="15">
      <c r="B920" s="51" t="s">
        <v>866</v>
      </c>
      <c r="C920" s="52">
        <v>210</v>
      </c>
    </row>
    <row r="921" spans="2:3" ht="15">
      <c r="B921" s="51" t="s">
        <v>889</v>
      </c>
      <c r="C921" s="52"/>
    </row>
    <row r="922" spans="2:3" ht="15">
      <c r="B922" s="51" t="s">
        <v>890</v>
      </c>
      <c r="C922" s="52">
        <v>200</v>
      </c>
    </row>
    <row r="923" spans="2:3" ht="15">
      <c r="B923" s="51" t="s">
        <v>891</v>
      </c>
      <c r="C923" s="52">
        <v>170</v>
      </c>
    </row>
    <row r="924" spans="2:3" ht="15">
      <c r="B924" s="51" t="s">
        <v>892</v>
      </c>
      <c r="C924" s="52">
        <v>180</v>
      </c>
    </row>
    <row r="925" spans="2:3" ht="15">
      <c r="B925" s="51" t="s">
        <v>893</v>
      </c>
      <c r="C925" s="52">
        <v>220</v>
      </c>
    </row>
    <row r="926" ht="12.75">
      <c r="B926" s="8" t="s">
        <v>232</v>
      </c>
    </row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</sheetData>
  <mergeCells count="20">
    <mergeCell ref="C439:C445"/>
    <mergeCell ref="C446:C453"/>
    <mergeCell ref="C454:C460"/>
    <mergeCell ref="C461:C467"/>
    <mergeCell ref="B297:B298"/>
    <mergeCell ref="B499:B500"/>
    <mergeCell ref="C499:C500"/>
    <mergeCell ref="B400:B401"/>
    <mergeCell ref="C400:C401"/>
    <mergeCell ref="C301:C302"/>
    <mergeCell ref="C432:C438"/>
    <mergeCell ref="C468:C473"/>
    <mergeCell ref="C474:C479"/>
    <mergeCell ref="C480:C485"/>
    <mergeCell ref="C486:C492"/>
    <mergeCell ref="C814:C818"/>
    <mergeCell ref="B745:B746"/>
    <mergeCell ref="B648:C648"/>
    <mergeCell ref="B663:C663"/>
    <mergeCell ref="C602:C60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</cp:lastModifiedBy>
  <cp:lastPrinted>2008-06-11T06:27:22Z</cp:lastPrinted>
  <dcterms:created xsi:type="dcterms:W3CDTF">1996-10-08T23:32:33Z</dcterms:created>
  <dcterms:modified xsi:type="dcterms:W3CDTF">2009-03-13T04:39:01Z</dcterms:modified>
  <cp:category/>
  <cp:version/>
  <cp:contentType/>
  <cp:contentStatus/>
</cp:coreProperties>
</file>