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96" windowWidth="14664" windowHeight="8580" activeTab="1"/>
  </bookViews>
  <sheets>
    <sheet name="2Г71" sheetId="1" r:id="rId1"/>
    <sheet name="2У71" sheetId="2" r:id="rId2"/>
  </sheets>
  <definedNames/>
  <calcPr fullCalcOnLoad="1" refMode="R1C1"/>
</workbook>
</file>

<file path=xl/sharedStrings.xml><?xml version="1.0" encoding="utf-8"?>
<sst xmlns="http://schemas.openxmlformats.org/spreadsheetml/2006/main" count="114" uniqueCount="59">
  <si>
    <t>Для подсчёта суммы баллов 1. щёлкните мышкой справа от колонки в 1-й строчке списка;</t>
  </si>
  <si>
    <t xml:space="preserve"> баллов 1) щёлкните мышкой справа от последней колонки в 1-й строчке списка;</t>
  </si>
  <si>
    <t>щёлкните</t>
  </si>
  <si>
    <t>мышкой в 1-й строчке списка группы в 1-й пустой колонке;</t>
  </si>
  <si>
    <t>2) щёлкните f(x) (над строчкой с буквами латинского алфавита), выберите "СУММ", "ОК";</t>
  </si>
  <si>
    <t>строкой с</t>
  </si>
  <si>
    <t>буквами латинского алфавита) выберите "СУММ" (ОК);</t>
  </si>
  <si>
    <t>СУММ", "ОК";</t>
  </si>
  <si>
    <t>3) пометьте мышкой слагаемые слева направо "ОК";</t>
  </si>
  <si>
    <t xml:space="preserve">4) зацепите чёрный крестик в правом нижнем </t>
  </si>
  <si>
    <t>0 - опоздание</t>
  </si>
  <si>
    <t>углу ячейки и ведите его до конца списка.</t>
  </si>
  <si>
    <t>не отмечено</t>
  </si>
  <si>
    <t>2 -  лекция пропущена</t>
  </si>
  <si>
    <t>присутствовало</t>
  </si>
  <si>
    <t>Σ</t>
  </si>
  <si>
    <t>Весенний семестр 2016/17 уч. года гр. 2У61</t>
  </si>
  <si>
    <t>Февраль</t>
  </si>
  <si>
    <t>Март</t>
  </si>
  <si>
    <t>К</t>
  </si>
  <si>
    <t>о</t>
  </si>
  <si>
    <t>нф</t>
  </si>
  <si>
    <t>Апрель</t>
  </si>
  <si>
    <t>Май</t>
  </si>
  <si>
    <t>Июнь</t>
  </si>
  <si>
    <t>Весенний семестр 2017/18 уч. года гр. 2Г71</t>
  </si>
  <si>
    <t>Вострикова Анастасия</t>
  </si>
  <si>
    <t>Зубкова Влада</t>
  </si>
  <si>
    <t>Капаницына Ксения</t>
  </si>
  <si>
    <t>Клюквина Анастасия</t>
  </si>
  <si>
    <t>Кузнецова Дарья</t>
  </si>
  <si>
    <t>Курянская Софья</t>
  </si>
  <si>
    <t>Кучумова Елена</t>
  </si>
  <si>
    <t>Макеева Елизавета</t>
  </si>
  <si>
    <t>Малянова Дарья</t>
  </si>
  <si>
    <t>Молодых Александр</t>
  </si>
  <si>
    <t>Никуленко Константин</t>
  </si>
  <si>
    <t>Нурланов Жаксылык</t>
  </si>
  <si>
    <t>Семикина Екатерина</t>
  </si>
  <si>
    <t>Тантыев Владимир</t>
  </si>
  <si>
    <t>Щербакова Дарья</t>
  </si>
  <si>
    <t>Коннова Юлия</t>
  </si>
  <si>
    <t>Присутствовало</t>
  </si>
  <si>
    <t>Бахметов Даниил</t>
  </si>
  <si>
    <t>Бедарева Алина</t>
  </si>
  <si>
    <t>Волобоева Анастасия</t>
  </si>
  <si>
    <t>Воронова Алена</t>
  </si>
  <si>
    <t>Дементьев Данил</t>
  </si>
  <si>
    <t>Демуцкий Игорь</t>
  </si>
  <si>
    <t>Кадржанова Асель</t>
  </si>
  <si>
    <t>Королёва Ангелина</t>
  </si>
  <si>
    <t>Костенко Игорь</t>
  </si>
  <si>
    <t>Медвецкая Алина</t>
  </si>
  <si>
    <t>Митрофанова Маргарита</t>
  </si>
  <si>
    <t>Нкая Мабиали Дьёвей Буржуа</t>
  </si>
  <si>
    <t>Орешкин Дмитрий</t>
  </si>
  <si>
    <t>Полякова Алена</t>
  </si>
  <si>
    <t>Попугаева Диана</t>
  </si>
  <si>
    <t>Тищенко Виктория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</si>
</sst>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12"/>
      <name val="Arial Cyr"/>
      <family val="2"/>
    </font>
    <font>
      <sz val="10"/>
      <color indexed="17"/>
      <name val="Arial Cyr"/>
      <family val="2"/>
    </font>
    <font>
      <sz val="10"/>
      <color indexed="53"/>
      <name val="Arial Cyr"/>
      <family val="2"/>
    </font>
    <font>
      <sz val="10"/>
      <name val="Arial Cyr"/>
      <family val="2"/>
    </font>
    <font>
      <sz val="10"/>
      <color indexed="5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0"/>
      <color indexed="60"/>
      <name val="Arial Cyr"/>
      <family val="2"/>
    </font>
    <font>
      <sz val="10"/>
      <color indexed="30"/>
      <name val="Arial Cyr"/>
      <family val="2"/>
    </font>
    <font>
      <sz val="10"/>
      <color indexed="36"/>
      <name val="Arial Cyr"/>
      <family val="2"/>
    </font>
    <font>
      <sz val="11"/>
      <color indexed="30"/>
      <name val="Calibri"/>
      <family val="2"/>
    </font>
    <font>
      <sz val="12"/>
      <color indexed="30"/>
      <name val="Times New Roman"/>
      <family val="1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10"/>
      <color rgb="FFC00000"/>
      <name val="Arial Cyr"/>
      <family val="2"/>
    </font>
    <font>
      <sz val="10"/>
      <color rgb="FF0070C0"/>
      <name val="Arial Cyr"/>
      <family val="2"/>
    </font>
    <font>
      <sz val="10"/>
      <color rgb="FF7030A0"/>
      <name val="Arial Cyr"/>
      <family val="2"/>
    </font>
    <font>
      <sz val="10"/>
      <color rgb="FF00B050"/>
      <name val="Arial Cyr"/>
      <family val="2"/>
    </font>
    <font>
      <sz val="11"/>
      <color rgb="FF00B050"/>
      <name val="Calibri"/>
      <family val="2"/>
    </font>
    <font>
      <sz val="11"/>
      <color rgb="FF0070C0"/>
      <name val="Calibri"/>
      <family val="2"/>
    </font>
    <font>
      <sz val="10"/>
      <color rgb="FFFF0000"/>
      <name val="Calibri"/>
      <family val="2"/>
    </font>
    <font>
      <sz val="12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10" xfId="52" applyFont="1" applyBorder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0" fillId="0" borderId="0" xfId="0" applyFont="1" applyAlignment="1">
      <alignment/>
    </xf>
    <xf numFmtId="0" fontId="7" fillId="0" borderId="0" xfId="0" applyFont="1" applyAlignment="1">
      <alignment/>
    </xf>
    <xf numFmtId="16" fontId="0" fillId="0" borderId="0" xfId="0" applyNumberForma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3" fillId="0" borderId="10" xfId="52" applyFont="1" applyFill="1" applyBorder="1">
      <alignment/>
      <protection/>
    </xf>
    <xf numFmtId="0" fontId="0" fillId="0" borderId="0" xfId="0" applyFill="1" applyAlignment="1">
      <alignment/>
    </xf>
    <xf numFmtId="0" fontId="48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7" fillId="0" borderId="0" xfId="0" applyFont="1" applyAlignment="1">
      <alignment/>
    </xf>
    <xf numFmtId="0" fontId="58" fillId="0" borderId="10" xfId="52" applyNumberFormat="1" applyFont="1" applyBorder="1">
      <alignment/>
      <protection/>
    </xf>
    <xf numFmtId="0" fontId="33" fillId="0" borderId="11" xfId="0" applyFont="1" applyBorder="1" applyAlignment="1">
      <alignment vertical="top" wrapText="1"/>
    </xf>
    <xf numFmtId="0" fontId="33" fillId="0" borderId="12" xfId="0" applyFont="1" applyBorder="1" applyAlignment="1">
      <alignment vertical="top" wrapText="1"/>
    </xf>
    <xf numFmtId="0" fontId="56" fillId="0" borderId="0" xfId="0" applyFont="1" applyFill="1" applyAlignment="1">
      <alignment/>
    </xf>
    <xf numFmtId="0" fontId="58" fillId="0" borderId="10" xfId="52" applyFont="1" applyFill="1" applyBorder="1">
      <alignment/>
      <protection/>
    </xf>
    <xf numFmtId="0" fontId="56" fillId="0" borderId="12" xfId="0" applyFont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9"/>
  <sheetViews>
    <sheetView zoomScale="90" zoomScaleNormal="90" zoomScalePageLayoutView="0" workbookViewId="0" topLeftCell="A7">
      <selection activeCell="AR9" sqref="AR9"/>
    </sheetView>
  </sheetViews>
  <sheetFormatPr defaultColWidth="9.140625" defaultRowHeight="15"/>
  <cols>
    <col min="1" max="1" width="24.140625" style="0" customWidth="1"/>
    <col min="2" max="4" width="1.28515625" style="0" customWidth="1"/>
    <col min="5" max="5" width="3.140625" style="0" customWidth="1"/>
    <col min="6" max="7" width="3.28125" style="0" customWidth="1"/>
    <col min="8" max="9" width="3.140625" style="0" customWidth="1"/>
    <col min="10" max="14" width="3.28125" style="0" customWidth="1"/>
    <col min="15" max="15" width="3.421875" style="0" customWidth="1"/>
    <col min="16" max="19" width="3.28125" style="0" customWidth="1"/>
    <col min="20" max="20" width="3.140625" style="0" customWidth="1"/>
    <col min="21" max="21" width="3.28125" style="0" customWidth="1"/>
    <col min="22" max="23" width="1.7109375" style="0" customWidth="1"/>
    <col min="24" max="25" width="1.57421875" style="0" customWidth="1"/>
    <col min="26" max="28" width="1.7109375" style="0" customWidth="1"/>
    <col min="29" max="30" width="1.421875" style="0" customWidth="1"/>
    <col min="31" max="31" width="1.28515625" style="0" customWidth="1"/>
    <col min="32" max="32" width="1.7109375" style="0" customWidth="1"/>
    <col min="33" max="33" width="1.28515625" style="0" customWidth="1"/>
    <col min="34" max="34" width="1.7109375" style="0" customWidth="1"/>
    <col min="35" max="35" width="1.57421875" style="0" customWidth="1"/>
    <col min="36" max="36" width="1.7109375" style="0" customWidth="1"/>
    <col min="37" max="37" width="1.421875" style="0" customWidth="1"/>
    <col min="38" max="38" width="1.28515625" style="0" customWidth="1"/>
    <col min="39" max="39" width="1.421875" style="0" customWidth="1"/>
    <col min="40" max="42" width="1.28515625" style="0" customWidth="1"/>
    <col min="43" max="43" width="3.140625" style="0" customWidth="1"/>
    <col min="44" max="44" width="3.7109375" style="0" customWidth="1"/>
    <col min="45" max="45" width="21.57421875" style="0" customWidth="1"/>
    <col min="46" max="46" width="3.28125" style="0" customWidth="1"/>
    <col min="47" max="47" width="3.00390625" style="0" customWidth="1"/>
    <col min="48" max="48" width="2.7109375" style="0" customWidth="1"/>
    <col min="49" max="49" width="2.28125" style="0" customWidth="1"/>
    <col min="50" max="50" width="3.421875" style="0" customWidth="1"/>
    <col min="51" max="51" width="3.28125" style="0" customWidth="1"/>
    <col min="52" max="52" width="1.7109375" style="0" customWidth="1"/>
    <col min="53" max="53" width="3.7109375" style="0" customWidth="1"/>
    <col min="54" max="54" width="3.57421875" style="0" customWidth="1"/>
    <col min="55" max="55" width="2.7109375" style="0" customWidth="1"/>
    <col min="56" max="57" width="3.28125" style="0" customWidth="1"/>
  </cols>
  <sheetData>
    <row r="1" ht="14.25">
      <c r="A1" s="2" t="s">
        <v>25</v>
      </c>
    </row>
    <row r="2" spans="1:5" ht="14.25">
      <c r="A2" t="s">
        <v>0</v>
      </c>
      <c r="C2" t="s">
        <v>1</v>
      </c>
      <c r="D2" t="s">
        <v>2</v>
      </c>
      <c r="E2" t="s">
        <v>3</v>
      </c>
    </row>
    <row r="3" spans="1:20" ht="14.25">
      <c r="A3" t="s">
        <v>4</v>
      </c>
      <c r="C3" t="s">
        <v>5</v>
      </c>
      <c r="D3" t="s">
        <v>6</v>
      </c>
      <c r="H3" t="s">
        <v>7</v>
      </c>
      <c r="N3" s="5" t="s">
        <v>13</v>
      </c>
      <c r="O3" s="15"/>
      <c r="P3" s="15"/>
      <c r="Q3" s="15"/>
      <c r="R3" s="15"/>
      <c r="S3" s="15"/>
      <c r="T3" s="15"/>
    </row>
    <row r="4" spans="1:20" ht="14.25">
      <c r="A4" t="s">
        <v>8</v>
      </c>
      <c r="L4" s="3"/>
      <c r="M4" s="3"/>
      <c r="N4" s="5"/>
      <c r="O4" s="15"/>
      <c r="P4" s="15"/>
      <c r="Q4" s="15"/>
      <c r="R4" s="15"/>
      <c r="S4" s="15"/>
      <c r="T4" s="5"/>
    </row>
    <row r="5" spans="1:20" ht="14.25">
      <c r="A5" t="s">
        <v>9</v>
      </c>
      <c r="N5" s="5" t="s">
        <v>10</v>
      </c>
      <c r="O5" s="5"/>
      <c r="P5" s="5"/>
      <c r="Q5" s="5"/>
      <c r="R5" s="15"/>
      <c r="S5" s="15"/>
      <c r="T5" s="5"/>
    </row>
    <row r="6" spans="1:20" ht="14.25">
      <c r="A6" t="s">
        <v>11</v>
      </c>
      <c r="F6" s="7"/>
      <c r="H6" s="8"/>
      <c r="J6" s="7"/>
      <c r="L6" s="15" t="s">
        <v>19</v>
      </c>
      <c r="N6" s="6"/>
      <c r="O6" s="6"/>
      <c r="P6" s="6"/>
      <c r="Q6" s="6"/>
      <c r="T6" s="5"/>
    </row>
    <row r="7" ht="14.25">
      <c r="L7" s="15" t="s">
        <v>20</v>
      </c>
    </row>
    <row r="8" spans="5:57" ht="14.25">
      <c r="E8" s="16" t="s">
        <v>17</v>
      </c>
      <c r="F8" s="16"/>
      <c r="G8" s="16"/>
      <c r="H8" s="16" t="s">
        <v>18</v>
      </c>
      <c r="I8" s="16"/>
      <c r="J8" s="16"/>
      <c r="K8" s="16"/>
      <c r="L8" s="15" t="s">
        <v>21</v>
      </c>
      <c r="M8" s="16" t="s">
        <v>22</v>
      </c>
      <c r="N8" s="16"/>
      <c r="O8" s="16"/>
      <c r="P8" s="16" t="s">
        <v>23</v>
      </c>
      <c r="Q8" s="16"/>
      <c r="R8" s="16"/>
      <c r="S8" s="16"/>
      <c r="T8" s="16" t="s">
        <v>24</v>
      </c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1"/>
      <c r="AP8" s="10"/>
      <c r="AR8" s="10"/>
      <c r="AT8" s="10"/>
      <c r="AV8" s="10"/>
      <c r="AX8" s="10"/>
      <c r="BB8" s="4"/>
      <c r="BC8" s="11"/>
      <c r="BD8" s="4"/>
      <c r="BE8" s="12"/>
    </row>
    <row r="9" spans="5:57" ht="14.25">
      <c r="E9">
        <v>1</v>
      </c>
      <c r="F9">
        <v>2</v>
      </c>
      <c r="G9">
        <v>3</v>
      </c>
      <c r="H9">
        <v>4</v>
      </c>
      <c r="I9">
        <v>5</v>
      </c>
      <c r="J9">
        <v>6</v>
      </c>
      <c r="K9">
        <v>7</v>
      </c>
      <c r="L9">
        <v>8</v>
      </c>
      <c r="M9">
        <v>9</v>
      </c>
      <c r="N9">
        <v>10</v>
      </c>
      <c r="O9">
        <v>11</v>
      </c>
      <c r="P9">
        <v>12</v>
      </c>
      <c r="Q9">
        <v>13</v>
      </c>
      <c r="R9">
        <v>14</v>
      </c>
      <c r="S9">
        <v>15</v>
      </c>
      <c r="T9">
        <v>16</v>
      </c>
      <c r="U9">
        <v>17</v>
      </c>
      <c r="V9">
        <v>18</v>
      </c>
      <c r="W9">
        <v>19</v>
      </c>
      <c r="X9">
        <v>20</v>
      </c>
      <c r="Y9">
        <v>21</v>
      </c>
      <c r="Z9">
        <v>22</v>
      </c>
      <c r="AA9">
        <v>23</v>
      </c>
      <c r="AB9">
        <v>24</v>
      </c>
      <c r="AC9">
        <v>25</v>
      </c>
      <c r="AD9">
        <v>26</v>
      </c>
      <c r="AE9">
        <v>27</v>
      </c>
      <c r="AF9">
        <v>28</v>
      </c>
      <c r="AG9">
        <v>29</v>
      </c>
      <c r="AH9">
        <v>30</v>
      </c>
      <c r="AI9">
        <v>31</v>
      </c>
      <c r="AJ9">
        <v>32</v>
      </c>
      <c r="AK9" s="12">
        <v>33</v>
      </c>
      <c r="AL9" s="12">
        <v>34</v>
      </c>
      <c r="AM9">
        <v>35</v>
      </c>
      <c r="AN9">
        <v>36</v>
      </c>
      <c r="AQ9" s="13"/>
      <c r="AS9" s="4"/>
      <c r="AT9" s="4"/>
      <c r="AV9" s="4"/>
      <c r="AX9" s="4"/>
      <c r="BA9" s="5"/>
      <c r="BC9" s="11"/>
      <c r="BD9" s="5"/>
      <c r="BE9" s="13"/>
    </row>
    <row r="10" spans="5:57" ht="15" thickBot="1">
      <c r="E10" s="16">
        <v>5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1"/>
      <c r="AK10" s="11"/>
      <c r="AL10" s="11"/>
      <c r="AM10" s="11"/>
      <c r="AN10" s="11"/>
      <c r="AQ10" s="11"/>
      <c r="AR10" s="22" t="s">
        <v>15</v>
      </c>
      <c r="AS10" s="11"/>
      <c r="AT10" s="16"/>
      <c r="AU10" s="11"/>
      <c r="AV10" s="14"/>
      <c r="AW10" s="9"/>
      <c r="AY10" s="3"/>
      <c r="BA10" s="11"/>
      <c r="BB10" s="9"/>
      <c r="BC10" s="11"/>
      <c r="BD10" s="9"/>
      <c r="BE10" s="11"/>
    </row>
    <row r="11" spans="1:47" ht="15" customHeight="1" thickBot="1">
      <c r="A11" s="24" t="s">
        <v>26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R11" s="17">
        <f>SUM(E11:Z11)</f>
        <v>0</v>
      </c>
      <c r="AS11" s="24" t="s">
        <v>26</v>
      </c>
      <c r="AU11" s="15"/>
    </row>
    <row r="12" spans="1:47" ht="15" customHeight="1" thickBot="1">
      <c r="A12" s="25" t="s">
        <v>27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R12" s="17">
        <f aca="true" t="shared" si="0" ref="AR12:AR26">SUM(E12:Z12)</f>
        <v>0</v>
      </c>
      <c r="AS12" s="25" t="s">
        <v>27</v>
      </c>
      <c r="AU12" s="15"/>
    </row>
    <row r="13" spans="1:47" ht="14.25" customHeight="1" thickBot="1">
      <c r="A13" s="25" t="s">
        <v>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R13" s="17">
        <f t="shared" si="0"/>
        <v>0</v>
      </c>
      <c r="AS13" s="25" t="s">
        <v>28</v>
      </c>
      <c r="AU13" s="15"/>
    </row>
    <row r="14" spans="1:47" ht="15" customHeight="1" thickBot="1">
      <c r="A14" s="25" t="s">
        <v>29</v>
      </c>
      <c r="B14" s="19"/>
      <c r="C14" s="19"/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15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15"/>
      <c r="AM14" s="15"/>
      <c r="AN14" s="15"/>
      <c r="AQ14" s="19"/>
      <c r="AR14" s="17">
        <f t="shared" si="0"/>
        <v>0</v>
      </c>
      <c r="AS14" s="25" t="s">
        <v>29</v>
      </c>
      <c r="AT14" s="19"/>
      <c r="AU14" s="15"/>
    </row>
    <row r="15" spans="1:47" ht="15" customHeight="1" thickBot="1">
      <c r="A15" s="25" t="s">
        <v>30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I15" s="15"/>
      <c r="AJ15" s="15"/>
      <c r="AK15" s="15"/>
      <c r="AL15" s="15"/>
      <c r="AM15" s="15"/>
      <c r="AN15" s="15"/>
      <c r="AR15" s="17">
        <f t="shared" si="0"/>
        <v>0</v>
      </c>
      <c r="AS15" s="25" t="s">
        <v>30</v>
      </c>
      <c r="AU15" s="15"/>
    </row>
    <row r="16" spans="1:47" ht="15" customHeight="1" thickBot="1">
      <c r="A16" s="25" t="s">
        <v>31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R16" s="17">
        <f t="shared" si="0"/>
        <v>0</v>
      </c>
      <c r="AS16" s="25" t="s">
        <v>31</v>
      </c>
      <c r="AU16" s="15"/>
    </row>
    <row r="17" spans="1:47" ht="14.25" customHeight="1" thickBot="1">
      <c r="A17" s="25" t="s">
        <v>32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R17" s="17">
        <f t="shared" si="0"/>
        <v>0</v>
      </c>
      <c r="AS17" s="25" t="s">
        <v>32</v>
      </c>
      <c r="AU17" s="15"/>
    </row>
    <row r="18" spans="1:47" ht="13.5" customHeight="1" thickBot="1">
      <c r="A18" s="25" t="s">
        <v>33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R18" s="17">
        <f t="shared" si="0"/>
        <v>0</v>
      </c>
      <c r="AS18" s="25" t="s">
        <v>33</v>
      </c>
      <c r="AU18" s="15"/>
    </row>
    <row r="19" spans="1:47" ht="15" customHeight="1" thickBot="1">
      <c r="A19" s="25" t="s">
        <v>34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R19" s="17">
        <f t="shared" si="0"/>
        <v>0</v>
      </c>
      <c r="AS19" s="25" t="s">
        <v>34</v>
      </c>
      <c r="AU19" s="15"/>
    </row>
    <row r="20" spans="1:47" ht="15.75" customHeight="1" thickBot="1">
      <c r="A20" s="25" t="s">
        <v>35</v>
      </c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"/>
      <c r="AR20" s="17">
        <f t="shared" si="0"/>
        <v>0</v>
      </c>
      <c r="AS20" s="25" t="s">
        <v>35</v>
      </c>
      <c r="AT20" s="15"/>
      <c r="AU20" s="15"/>
    </row>
    <row r="21" spans="1:47" ht="15" customHeight="1" thickBot="1">
      <c r="A21" s="25" t="s">
        <v>36</v>
      </c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"/>
      <c r="AR21" s="17">
        <f t="shared" si="0"/>
        <v>0</v>
      </c>
      <c r="AS21" s="25" t="s">
        <v>36</v>
      </c>
      <c r="AT21" s="15"/>
      <c r="AU21" s="15"/>
    </row>
    <row r="22" spans="1:45" ht="15">
      <c r="A22" s="1" t="s">
        <v>37</v>
      </c>
      <c r="AR22" s="17">
        <f t="shared" si="0"/>
        <v>0</v>
      </c>
      <c r="AS22" s="1" t="s">
        <v>37</v>
      </c>
    </row>
    <row r="23" spans="1:45" ht="15">
      <c r="A23" s="1" t="s">
        <v>38</v>
      </c>
      <c r="AR23" s="17">
        <f t="shared" si="0"/>
        <v>0</v>
      </c>
      <c r="AS23" s="1" t="s">
        <v>38</v>
      </c>
    </row>
    <row r="24" spans="1:47" ht="15">
      <c r="A24" s="18" t="s">
        <v>39</v>
      </c>
      <c r="B24" s="19"/>
      <c r="C24" s="19"/>
      <c r="D24" s="19"/>
      <c r="E24" s="20">
        <v>2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15"/>
      <c r="AM24" s="15"/>
      <c r="AN24" s="15"/>
      <c r="AO24" s="18"/>
      <c r="AP24" s="19"/>
      <c r="AQ24" s="19"/>
      <c r="AR24" s="15">
        <f t="shared" si="0"/>
        <v>2</v>
      </c>
      <c r="AS24" s="18" t="s">
        <v>39</v>
      </c>
      <c r="AT24" s="15"/>
      <c r="AU24" s="15"/>
    </row>
    <row r="25" spans="1:47" ht="15">
      <c r="A25" s="18" t="s">
        <v>40</v>
      </c>
      <c r="E25" s="15"/>
      <c r="F25" s="15"/>
      <c r="G25" s="16"/>
      <c r="H25" s="15"/>
      <c r="I25" s="15"/>
      <c r="J25" s="15"/>
      <c r="K25" s="15"/>
      <c r="L25" s="15"/>
      <c r="M25" s="16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"/>
      <c r="AR25" s="17">
        <f t="shared" si="0"/>
        <v>0</v>
      </c>
      <c r="AS25" s="18" t="s">
        <v>40</v>
      </c>
      <c r="AT25" s="15"/>
      <c r="AU25" s="15"/>
    </row>
    <row r="26" spans="1:47" ht="15">
      <c r="A26" s="18" t="s">
        <v>41</v>
      </c>
      <c r="B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18"/>
      <c r="AP26" s="19"/>
      <c r="AQ26" s="19"/>
      <c r="AR26" s="17">
        <f t="shared" si="0"/>
        <v>0</v>
      </c>
      <c r="AS26" s="18" t="s">
        <v>41</v>
      </c>
      <c r="AT26" s="15"/>
      <c r="AU26" s="15"/>
    </row>
    <row r="27" spans="1:47" ht="15">
      <c r="A27" s="17" t="s">
        <v>42</v>
      </c>
      <c r="E27" s="17">
        <v>14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7"/>
      <c r="AP27" s="19"/>
      <c r="AQ27" s="19"/>
      <c r="AR27" s="15"/>
      <c r="AS27" s="15"/>
      <c r="AT27" s="15"/>
      <c r="AU27" s="15"/>
    </row>
    <row r="28" spans="1:47" ht="15">
      <c r="A28" s="15" t="s">
        <v>12</v>
      </c>
      <c r="B28" s="19"/>
      <c r="C28" s="19"/>
      <c r="D28" s="19"/>
      <c r="E28" s="26">
        <v>0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7"/>
      <c r="AP28" s="19"/>
      <c r="AQ28" s="19"/>
      <c r="AR28" s="19"/>
      <c r="AS28" s="15"/>
      <c r="AT28" s="15"/>
      <c r="AU28" s="15"/>
    </row>
    <row r="29" spans="1:47" ht="15">
      <c r="A29" s="1"/>
      <c r="E29" s="15"/>
      <c r="F29" s="15"/>
      <c r="G29" s="16"/>
      <c r="H29" s="15"/>
      <c r="I29" s="15"/>
      <c r="J29" s="15"/>
      <c r="K29" s="15"/>
      <c r="L29" s="15"/>
      <c r="M29" s="16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"/>
      <c r="AS29" s="15"/>
      <c r="AT29" s="15"/>
      <c r="AU29" s="15"/>
    </row>
    <row r="30" spans="1:47" ht="15">
      <c r="A30" s="1"/>
      <c r="E30" s="15"/>
      <c r="F30" s="15"/>
      <c r="G30" s="16"/>
      <c r="H30" s="15"/>
      <c r="I30" s="15"/>
      <c r="J30" s="15"/>
      <c r="K30" s="15"/>
      <c r="L30" s="15"/>
      <c r="M30" s="16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"/>
      <c r="AS30" s="15"/>
      <c r="AT30" s="15"/>
      <c r="AU30" s="15"/>
    </row>
    <row r="31" spans="1:47" ht="15">
      <c r="A31" s="1"/>
      <c r="E31" s="15"/>
      <c r="F31" s="15"/>
      <c r="G31" s="16"/>
      <c r="H31" s="15"/>
      <c r="I31" s="15"/>
      <c r="J31" s="15"/>
      <c r="K31" s="15"/>
      <c r="L31" s="15"/>
      <c r="M31" s="16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"/>
      <c r="AS31" s="15"/>
      <c r="AT31" s="15"/>
      <c r="AU31" s="15"/>
    </row>
    <row r="32" spans="1:47" ht="15">
      <c r="A32" s="1"/>
      <c r="E32" s="15"/>
      <c r="F32" s="15"/>
      <c r="G32" s="15"/>
      <c r="H32" s="15"/>
      <c r="I32" s="15"/>
      <c r="J32" s="15"/>
      <c r="K32" s="15"/>
      <c r="L32" s="15"/>
      <c r="M32" s="16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"/>
      <c r="AS32" s="15"/>
      <c r="AT32" s="15"/>
      <c r="AU32" s="15"/>
    </row>
    <row r="33" spans="1:47" ht="15">
      <c r="A33" s="1"/>
      <c r="E33" s="15"/>
      <c r="F33" s="15"/>
      <c r="G33" s="15"/>
      <c r="H33" s="15"/>
      <c r="I33" s="15"/>
      <c r="J33" s="15"/>
      <c r="K33" s="15"/>
      <c r="L33" s="15"/>
      <c r="M33" s="16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"/>
      <c r="AS33" s="15"/>
      <c r="AT33" s="15"/>
      <c r="AU33" s="15"/>
    </row>
    <row r="34" spans="1:47" ht="15">
      <c r="A34" s="1"/>
      <c r="E34" s="15"/>
      <c r="F34" s="15"/>
      <c r="G34" s="15"/>
      <c r="H34" s="15"/>
      <c r="I34" s="15"/>
      <c r="J34" s="15"/>
      <c r="K34" s="15"/>
      <c r="L34" s="15"/>
      <c r="M34" s="16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"/>
      <c r="AS34" s="15"/>
      <c r="AT34" s="15"/>
      <c r="AU34" s="15"/>
    </row>
    <row r="35" spans="1:47" ht="15">
      <c r="A35" s="1"/>
      <c r="E35" s="15"/>
      <c r="F35" s="15"/>
      <c r="G35" s="15"/>
      <c r="H35" s="15"/>
      <c r="I35" s="15"/>
      <c r="J35" s="15"/>
      <c r="K35" s="15"/>
      <c r="L35" s="15"/>
      <c r="M35" s="16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"/>
      <c r="AS35" s="15"/>
      <c r="AT35" s="15"/>
      <c r="AU35" s="15"/>
    </row>
    <row r="36" spans="1:47" ht="15">
      <c r="A36" s="1"/>
      <c r="E36" s="15"/>
      <c r="F36" s="15"/>
      <c r="G36" s="15"/>
      <c r="H36" s="15"/>
      <c r="I36" s="15"/>
      <c r="J36" s="15"/>
      <c r="K36" s="15"/>
      <c r="L36" s="15"/>
      <c r="M36" s="16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"/>
      <c r="AS36" s="15"/>
      <c r="AT36" s="15"/>
      <c r="AU36" s="15"/>
    </row>
    <row r="37" spans="1:47" ht="15">
      <c r="A37" s="18"/>
      <c r="B37" s="19"/>
      <c r="C37" s="19"/>
      <c r="D37" s="19"/>
      <c r="E37" s="20"/>
      <c r="F37" s="20"/>
      <c r="G37" s="20"/>
      <c r="H37" s="20"/>
      <c r="I37" s="20"/>
      <c r="J37" s="20"/>
      <c r="K37" s="20"/>
      <c r="L37" s="20"/>
      <c r="M37" s="21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15"/>
      <c r="AM37" s="15"/>
      <c r="AN37" s="15"/>
      <c r="AO37" s="18"/>
      <c r="AP37" s="19"/>
      <c r="AQ37" s="19"/>
      <c r="AR37" s="19"/>
      <c r="AS37" s="15"/>
      <c r="AT37" s="15"/>
      <c r="AU37" s="15"/>
    </row>
    <row r="38" spans="5:46" ht="14.25"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</row>
    <row r="39" spans="3:46" ht="14.25">
      <c r="C39" s="15"/>
      <c r="D39" s="15"/>
      <c r="E39" s="17"/>
      <c r="F39" s="15"/>
      <c r="G39" s="15"/>
      <c r="H39" s="17"/>
      <c r="I39" s="17"/>
      <c r="J39" s="17"/>
      <c r="K39" s="17"/>
      <c r="L39" s="17"/>
      <c r="M39" s="15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5"/>
      <c r="AN39" s="15"/>
      <c r="AO39" s="15"/>
      <c r="AP39" s="15"/>
      <c r="AQ39" s="15"/>
      <c r="AR39" s="15"/>
      <c r="AS39" s="15"/>
      <c r="AT39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35"/>
  <sheetViews>
    <sheetView tabSelected="1" zoomScale="90" zoomScaleNormal="90" zoomScalePageLayoutView="0" workbookViewId="0" topLeftCell="A8">
      <selection activeCell="AR9" sqref="AR9"/>
    </sheetView>
  </sheetViews>
  <sheetFormatPr defaultColWidth="9.140625" defaultRowHeight="15"/>
  <cols>
    <col min="1" max="1" width="28.00390625" style="0" customWidth="1"/>
    <col min="2" max="2" width="1.1484375" style="0" customWidth="1"/>
    <col min="3" max="4" width="1.28515625" style="0" customWidth="1"/>
    <col min="5" max="5" width="3.421875" style="0" customWidth="1"/>
    <col min="6" max="8" width="3.28125" style="0" customWidth="1"/>
    <col min="9" max="9" width="3.140625" style="0" customWidth="1"/>
    <col min="10" max="10" width="3.28125" style="0" customWidth="1"/>
    <col min="11" max="11" width="3.57421875" style="0" customWidth="1"/>
    <col min="12" max="12" width="3.28125" style="0" customWidth="1"/>
    <col min="13" max="14" width="3.140625" style="0" customWidth="1"/>
    <col min="15" max="15" width="3.28125" style="0" customWidth="1"/>
    <col min="16" max="16" width="3.7109375" style="0" customWidth="1"/>
    <col min="17" max="21" width="3.28125" style="0" customWidth="1"/>
    <col min="22" max="22" width="1.28515625" style="0" customWidth="1"/>
    <col min="23" max="23" width="1.421875" style="0" customWidth="1"/>
    <col min="24" max="24" width="1.7109375" style="0" customWidth="1"/>
    <col min="25" max="27" width="1.421875" style="0" customWidth="1"/>
    <col min="28" max="28" width="1.1484375" style="0" customWidth="1"/>
    <col min="29" max="29" width="1.421875" style="0" customWidth="1"/>
    <col min="30" max="31" width="1.28515625" style="0" customWidth="1"/>
    <col min="32" max="32" width="1.421875" style="0" customWidth="1"/>
    <col min="33" max="34" width="1.28515625" style="0" customWidth="1"/>
    <col min="35" max="35" width="1.7109375" style="0" customWidth="1"/>
    <col min="36" max="37" width="1.28515625" style="0" customWidth="1"/>
    <col min="38" max="38" width="1.1484375" style="0" customWidth="1"/>
    <col min="39" max="39" width="1.28515625" style="0" customWidth="1"/>
    <col min="40" max="40" width="1.421875" style="0" customWidth="1"/>
    <col min="41" max="41" width="2.00390625" style="0" customWidth="1"/>
    <col min="42" max="42" width="1.8515625" style="0" customWidth="1"/>
    <col min="43" max="43" width="2.421875" style="0" customWidth="1"/>
    <col min="44" max="44" width="3.57421875" style="0" customWidth="1"/>
    <col min="45" max="45" width="28.140625" style="0" customWidth="1"/>
    <col min="46" max="46" width="3.28125" style="0" customWidth="1"/>
    <col min="47" max="47" width="2.7109375" style="0" customWidth="1"/>
    <col min="48" max="48" width="3.421875" style="0" customWidth="1"/>
    <col min="49" max="49" width="2.8515625" style="0" customWidth="1"/>
    <col min="50" max="50" width="3.140625" style="0" customWidth="1"/>
    <col min="51" max="51" width="3.28125" style="0" customWidth="1"/>
    <col min="52" max="52" width="2.421875" style="0" customWidth="1"/>
    <col min="53" max="53" width="2.8515625" style="0" customWidth="1"/>
    <col min="54" max="54" width="3.28125" style="0" customWidth="1"/>
    <col min="55" max="55" width="2.7109375" style="0" customWidth="1"/>
    <col min="56" max="56" width="3.7109375" style="0" customWidth="1"/>
    <col min="57" max="57" width="3.00390625" style="0" customWidth="1"/>
  </cols>
  <sheetData>
    <row r="1" ht="14.25">
      <c r="A1" s="2" t="s">
        <v>16</v>
      </c>
    </row>
    <row r="2" spans="1:5" ht="14.25">
      <c r="A2" t="s">
        <v>0</v>
      </c>
      <c r="C2" t="s">
        <v>1</v>
      </c>
      <c r="D2" t="s">
        <v>2</v>
      </c>
      <c r="E2" t="s">
        <v>3</v>
      </c>
    </row>
    <row r="3" spans="1:20" ht="14.25">
      <c r="A3" t="s">
        <v>4</v>
      </c>
      <c r="C3" t="s">
        <v>5</v>
      </c>
      <c r="D3" t="s">
        <v>6</v>
      </c>
      <c r="H3" t="s">
        <v>7</v>
      </c>
      <c r="N3" s="5" t="s">
        <v>13</v>
      </c>
      <c r="O3" s="15"/>
      <c r="P3" s="15"/>
      <c r="Q3" s="15"/>
      <c r="R3" s="15"/>
      <c r="S3" s="15"/>
      <c r="T3" s="15"/>
    </row>
    <row r="4" spans="1:20" ht="14.25">
      <c r="A4" t="s">
        <v>8</v>
      </c>
      <c r="L4" s="3"/>
      <c r="M4" s="3"/>
      <c r="N4" s="5"/>
      <c r="O4" s="15"/>
      <c r="P4" s="15"/>
      <c r="Q4" s="15"/>
      <c r="R4" s="15"/>
      <c r="S4" s="15"/>
      <c r="T4" s="5"/>
    </row>
    <row r="5" spans="1:20" ht="14.25">
      <c r="A5" t="s">
        <v>9</v>
      </c>
      <c r="N5" s="5" t="s">
        <v>10</v>
      </c>
      <c r="O5" s="5"/>
      <c r="P5" s="5"/>
      <c r="Q5" s="5"/>
      <c r="R5" s="15"/>
      <c r="S5" s="15"/>
      <c r="T5" s="5"/>
    </row>
    <row r="6" spans="1:20" ht="14.25">
      <c r="A6" t="s">
        <v>11</v>
      </c>
      <c r="F6" s="7"/>
      <c r="H6" s="8"/>
      <c r="J6" s="7"/>
      <c r="L6" s="15" t="s">
        <v>19</v>
      </c>
      <c r="N6" s="6"/>
      <c r="O6" s="6"/>
      <c r="P6" s="6"/>
      <c r="Q6" s="6"/>
      <c r="T6" s="5"/>
    </row>
    <row r="7" ht="14.25">
      <c r="L7" s="15" t="s">
        <v>20</v>
      </c>
    </row>
    <row r="8" spans="5:57" ht="14.25">
      <c r="E8" s="16" t="s">
        <v>17</v>
      </c>
      <c r="F8" s="16"/>
      <c r="G8" s="16"/>
      <c r="H8" s="16" t="s">
        <v>18</v>
      </c>
      <c r="I8" s="16"/>
      <c r="J8" s="16"/>
      <c r="K8" s="16"/>
      <c r="L8" s="15" t="s">
        <v>21</v>
      </c>
      <c r="M8" s="16" t="s">
        <v>22</v>
      </c>
      <c r="N8" s="16"/>
      <c r="O8" s="16"/>
      <c r="P8" s="16" t="s">
        <v>23</v>
      </c>
      <c r="Q8" s="16"/>
      <c r="R8" s="16"/>
      <c r="S8" s="16"/>
      <c r="T8" s="16" t="s">
        <v>24</v>
      </c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1"/>
      <c r="AP8" s="10"/>
      <c r="AR8" s="10"/>
      <c r="AT8" s="10"/>
      <c r="AV8" s="10"/>
      <c r="AX8" s="10"/>
      <c r="BB8" s="4"/>
      <c r="BC8" s="11"/>
      <c r="BD8" s="4"/>
      <c r="BE8" s="12"/>
    </row>
    <row r="9" spans="5:57" ht="14.25">
      <c r="E9">
        <v>1</v>
      </c>
      <c r="F9">
        <v>2</v>
      </c>
      <c r="G9">
        <v>3</v>
      </c>
      <c r="H9">
        <v>4</v>
      </c>
      <c r="I9">
        <v>5</v>
      </c>
      <c r="J9">
        <v>6</v>
      </c>
      <c r="K9">
        <v>7</v>
      </c>
      <c r="L9">
        <v>8</v>
      </c>
      <c r="M9">
        <v>9</v>
      </c>
      <c r="N9">
        <v>10</v>
      </c>
      <c r="O9">
        <v>11</v>
      </c>
      <c r="P9">
        <v>12</v>
      </c>
      <c r="Q9">
        <v>13</v>
      </c>
      <c r="R9">
        <v>14</v>
      </c>
      <c r="S9">
        <v>15</v>
      </c>
      <c r="T9">
        <v>16</v>
      </c>
      <c r="U9">
        <v>17</v>
      </c>
      <c r="V9">
        <v>18</v>
      </c>
      <c r="W9">
        <v>19</v>
      </c>
      <c r="X9">
        <v>20</v>
      </c>
      <c r="Y9">
        <v>21</v>
      </c>
      <c r="Z9">
        <v>22</v>
      </c>
      <c r="AA9">
        <v>23</v>
      </c>
      <c r="AB9">
        <v>24</v>
      </c>
      <c r="AC9">
        <v>25</v>
      </c>
      <c r="AD9">
        <v>26</v>
      </c>
      <c r="AE9">
        <v>27</v>
      </c>
      <c r="AF9">
        <v>28</v>
      </c>
      <c r="AG9">
        <v>29</v>
      </c>
      <c r="AH9">
        <v>30</v>
      </c>
      <c r="AI9">
        <v>31</v>
      </c>
      <c r="AJ9">
        <v>32</v>
      </c>
      <c r="AK9" s="12">
        <v>33</v>
      </c>
      <c r="AL9" s="12">
        <v>34</v>
      </c>
      <c r="AM9">
        <v>35</v>
      </c>
      <c r="AN9">
        <v>36</v>
      </c>
      <c r="AS9" s="4"/>
      <c r="AT9" s="4"/>
      <c r="AU9" s="4"/>
      <c r="AV9" s="13"/>
      <c r="AW9" s="4"/>
      <c r="AX9" s="13"/>
      <c r="BA9" s="5"/>
      <c r="BC9" s="11"/>
      <c r="BD9" s="5"/>
      <c r="BE9" s="13"/>
    </row>
    <row r="10" spans="5:57" ht="15" thickBot="1">
      <c r="E10" s="16">
        <v>5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1"/>
      <c r="AK10" s="11"/>
      <c r="AL10" s="11"/>
      <c r="AM10" s="11"/>
      <c r="AN10" s="11"/>
      <c r="AR10" s="22" t="s">
        <v>15</v>
      </c>
      <c r="AS10" s="14"/>
      <c r="AT10" s="9"/>
      <c r="AU10" s="14"/>
      <c r="AV10" s="9"/>
      <c r="AW10" s="14"/>
      <c r="AX10" s="9"/>
      <c r="AY10" s="3"/>
      <c r="BA10" s="11"/>
      <c r="BB10" s="9"/>
      <c r="BC10" s="11"/>
      <c r="BD10" s="9"/>
      <c r="BE10" s="11"/>
    </row>
    <row r="11" spans="1:51" ht="13.5" customHeight="1" thickBot="1">
      <c r="A11" s="24" t="s">
        <v>43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R11" s="17">
        <f>SUM(E11:AN11)</f>
        <v>0</v>
      </c>
      <c r="AS11" s="24" t="s">
        <v>43</v>
      </c>
      <c r="AX11" s="15"/>
      <c r="AY11" s="15"/>
    </row>
    <row r="12" spans="1:51" ht="15.75" customHeight="1" thickBot="1">
      <c r="A12" s="25" t="s">
        <v>44</v>
      </c>
      <c r="E12" s="15">
        <v>2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R12" s="15">
        <f aca="true" t="shared" si="0" ref="AR12:AR18">SUM(E12:AL12)</f>
        <v>2</v>
      </c>
      <c r="AS12" s="25" t="s">
        <v>44</v>
      </c>
      <c r="AX12" s="15"/>
      <c r="AY12" s="15"/>
    </row>
    <row r="13" spans="1:51" ht="14.25" customHeight="1" thickBot="1">
      <c r="A13" s="25" t="s">
        <v>45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R13" s="17">
        <f t="shared" si="0"/>
        <v>0</v>
      </c>
      <c r="AS13" s="28" t="s">
        <v>45</v>
      </c>
      <c r="AX13" s="15"/>
      <c r="AY13" s="15"/>
    </row>
    <row r="14" spans="1:51" ht="15.75" customHeight="1" thickBot="1">
      <c r="A14" s="25" t="s">
        <v>46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R14" s="17">
        <f t="shared" si="0"/>
        <v>0</v>
      </c>
      <c r="AS14" s="28" t="s">
        <v>46</v>
      </c>
      <c r="AX14" s="15"/>
      <c r="AY14" s="15"/>
    </row>
    <row r="15" spans="1:51" ht="15" customHeight="1" thickBot="1">
      <c r="A15" s="25" t="s">
        <v>47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R15" s="17">
        <f t="shared" si="0"/>
        <v>0</v>
      </c>
      <c r="AS15" s="28" t="s">
        <v>47</v>
      </c>
      <c r="AX15" s="15"/>
      <c r="AY15" s="15"/>
    </row>
    <row r="16" spans="1:51" ht="15" customHeight="1" thickBot="1">
      <c r="A16" s="25" t="s">
        <v>48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R16" s="17">
        <f t="shared" si="0"/>
        <v>0</v>
      </c>
      <c r="AS16" s="28" t="s">
        <v>48</v>
      </c>
      <c r="AX16" s="15"/>
      <c r="AY16" s="15"/>
    </row>
    <row r="17" spans="1:51" ht="15" customHeight="1" thickBot="1">
      <c r="A17" s="25" t="s">
        <v>49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R17" s="17">
        <f t="shared" si="0"/>
        <v>0</v>
      </c>
      <c r="AS17" s="28" t="s">
        <v>49</v>
      </c>
      <c r="AX17" s="15"/>
      <c r="AY17" s="15"/>
    </row>
    <row r="18" spans="1:51" ht="15.75" customHeight="1" thickBot="1">
      <c r="A18" s="25" t="s">
        <v>50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R18" s="17">
        <f t="shared" si="0"/>
        <v>0</v>
      </c>
      <c r="AS18" s="28" t="s">
        <v>50</v>
      </c>
      <c r="AX18" s="15"/>
      <c r="AY18" s="15"/>
    </row>
    <row r="19" spans="1:51" ht="15" customHeight="1" thickBot="1">
      <c r="A19" s="25" t="s">
        <v>51</v>
      </c>
      <c r="C19" s="19"/>
      <c r="D19" s="19"/>
      <c r="E19" s="20">
        <v>2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15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R19" s="15">
        <f>SUM(E19:AN19)</f>
        <v>2</v>
      </c>
      <c r="AS19" s="25" t="s">
        <v>51</v>
      </c>
      <c r="AX19" s="15"/>
      <c r="AY19" s="15"/>
    </row>
    <row r="20" spans="1:51" ht="13.5" customHeight="1" thickBot="1">
      <c r="A20" s="25" t="s">
        <v>52</v>
      </c>
      <c r="B20" s="19"/>
      <c r="E20" s="15"/>
      <c r="F20" s="15"/>
      <c r="G20" s="15"/>
      <c r="H20" s="15"/>
      <c r="I20" s="15"/>
      <c r="J20" s="15"/>
      <c r="K20" s="15"/>
      <c r="L20" s="15"/>
      <c r="M20" s="15"/>
      <c r="N20" s="20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R20" s="17">
        <f aca="true" t="shared" si="1" ref="AR20:AR28">SUM(E20:AL20)</f>
        <v>0</v>
      </c>
      <c r="AS20" s="25" t="s">
        <v>52</v>
      </c>
      <c r="AT20" s="19"/>
      <c r="AU20" s="19"/>
      <c r="AV20" s="19"/>
      <c r="AW20" s="19"/>
      <c r="AX20" s="20"/>
      <c r="AY20" s="15"/>
    </row>
    <row r="21" spans="1:51" ht="15" customHeight="1" thickBot="1">
      <c r="A21" s="25" t="s">
        <v>53</v>
      </c>
      <c r="E21" s="15"/>
      <c r="F21" s="15"/>
      <c r="G21" s="15"/>
      <c r="H21" s="15"/>
      <c r="I21" s="15"/>
      <c r="J21" s="15"/>
      <c r="K21" s="15"/>
      <c r="L21" s="15"/>
      <c r="M21" s="15"/>
      <c r="N21" s="20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R21" s="17">
        <f t="shared" si="1"/>
        <v>0</v>
      </c>
      <c r="AS21" s="25" t="s">
        <v>53</v>
      </c>
      <c r="AX21" s="15"/>
      <c r="AY21" s="15"/>
    </row>
    <row r="22" spans="1:51" ht="15" customHeight="1" thickBot="1">
      <c r="A22" s="25" t="s">
        <v>54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R22" s="17">
        <f t="shared" si="1"/>
        <v>0</v>
      </c>
      <c r="AS22" s="25" t="s">
        <v>54</v>
      </c>
      <c r="AX22" s="15"/>
      <c r="AY22" s="15"/>
    </row>
    <row r="23" spans="1:51" ht="13.5" customHeight="1" thickBot="1">
      <c r="A23" s="25" t="s">
        <v>55</v>
      </c>
      <c r="C23" s="19"/>
      <c r="D23" s="19"/>
      <c r="E23" s="20"/>
      <c r="F23" s="20"/>
      <c r="G23" s="20"/>
      <c r="H23" s="20"/>
      <c r="I23" s="20"/>
      <c r="J23" s="20"/>
      <c r="K23" s="20"/>
      <c r="L23" s="15"/>
      <c r="M23" s="20"/>
      <c r="N23" s="15"/>
      <c r="O23" s="20"/>
      <c r="P23" s="20"/>
      <c r="Q23" s="20"/>
      <c r="R23" s="20"/>
      <c r="S23" s="20"/>
      <c r="T23" s="15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15"/>
      <c r="AK23" s="20"/>
      <c r="AL23" s="20"/>
      <c r="AM23" s="15"/>
      <c r="AN23" s="15"/>
      <c r="AR23" s="17">
        <f t="shared" si="1"/>
        <v>0</v>
      </c>
      <c r="AS23" s="25" t="s">
        <v>55</v>
      </c>
      <c r="AX23" s="15"/>
      <c r="AY23" s="15"/>
    </row>
    <row r="24" spans="1:51" ht="15" customHeight="1" thickBot="1">
      <c r="A24" s="25" t="s">
        <v>56</v>
      </c>
      <c r="B24" s="19"/>
      <c r="E24" s="15">
        <v>2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20"/>
      <c r="R24" s="20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R24" s="15">
        <f t="shared" si="1"/>
        <v>2</v>
      </c>
      <c r="AS24" s="25" t="s">
        <v>56</v>
      </c>
      <c r="AU24" s="19"/>
      <c r="AV24" s="19"/>
      <c r="AW24" s="19"/>
      <c r="AX24" s="20"/>
      <c r="AY24" s="20"/>
    </row>
    <row r="25" spans="1:51" ht="12.75" customHeight="1" thickBot="1">
      <c r="A25" s="25" t="s">
        <v>57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20"/>
      <c r="S25" s="20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20"/>
      <c r="AJ25" s="15"/>
      <c r="AK25" s="15"/>
      <c r="AL25" s="15"/>
      <c r="AM25" s="15"/>
      <c r="AN25" s="15"/>
      <c r="AR25" s="17">
        <f t="shared" si="1"/>
        <v>0</v>
      </c>
      <c r="AS25" s="25" t="s">
        <v>57</v>
      </c>
      <c r="AX25" s="15"/>
      <c r="AY25" s="15"/>
    </row>
    <row r="26" spans="1:51" ht="14.25" customHeight="1" thickBot="1">
      <c r="A26" s="25" t="s">
        <v>58</v>
      </c>
      <c r="E26" s="15"/>
      <c r="F26" s="15"/>
      <c r="G26" s="16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AF26" s="15"/>
      <c r="AG26" s="15"/>
      <c r="AH26" s="15"/>
      <c r="AI26" s="15"/>
      <c r="AJ26" s="15"/>
      <c r="AK26" s="15"/>
      <c r="AL26" s="15"/>
      <c r="AM26" s="15"/>
      <c r="AN26" s="15"/>
      <c r="AR26" s="17">
        <f t="shared" si="1"/>
        <v>0</v>
      </c>
      <c r="AS26" s="25" t="s">
        <v>58</v>
      </c>
      <c r="AX26" s="15"/>
      <c r="AY26" s="15"/>
    </row>
    <row r="27" spans="1:51" ht="14.25">
      <c r="A27" s="17" t="s">
        <v>14</v>
      </c>
      <c r="E27" s="17">
        <v>13</v>
      </c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5"/>
      <c r="AX27" s="15"/>
      <c r="AY27" s="15"/>
    </row>
    <row r="28" spans="1:51" ht="14.25">
      <c r="A28" s="15" t="s">
        <v>12</v>
      </c>
      <c r="E28" s="17">
        <v>0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5"/>
      <c r="AS28" s="17"/>
      <c r="AX28" s="15"/>
      <c r="AY28" s="15"/>
    </row>
    <row r="29" spans="2:45" ht="15">
      <c r="B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23"/>
      <c r="AS29" s="15"/>
    </row>
    <row r="30" spans="5:51" ht="15"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23"/>
      <c r="AS30" s="15"/>
      <c r="AT30" s="15"/>
      <c r="AU30" s="15"/>
      <c r="AV30" s="15"/>
      <c r="AW30" s="15"/>
      <c r="AX30" s="15"/>
      <c r="AY30" s="15"/>
    </row>
    <row r="33" spans="16:38" ht="14.25"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</row>
    <row r="34" spans="5:46" ht="14.25"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</row>
    <row r="35" spans="3:28" ht="14.25">
      <c r="C35" s="15"/>
      <c r="E35" s="17"/>
      <c r="F35" s="17"/>
      <c r="G35" s="16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2015-08-26T05:06:13Z</dcterms:created>
  <dcterms:modified xsi:type="dcterms:W3CDTF">2018-02-11T03:18:56Z</dcterms:modified>
  <cp:category/>
  <cp:version/>
  <cp:contentType/>
  <cp:contentStatus/>
</cp:coreProperties>
</file>