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8" activeTab="4"/>
  </bookViews>
  <sheets>
    <sheet name="2Г31" sheetId="1" r:id="rId1"/>
    <sheet name="2Л31" sheetId="2" r:id="rId2"/>
    <sheet name="1Е22" sheetId="3" state="hidden" r:id="rId3"/>
    <sheet name="2У31" sheetId="4" r:id="rId4"/>
    <sheet name="1Е31" sheetId="5" r:id="rId5"/>
  </sheets>
  <definedNames/>
  <calcPr fullCalcOnLoad="1"/>
</workbook>
</file>

<file path=xl/sharedStrings.xml><?xml version="1.0" encoding="utf-8"?>
<sst xmlns="http://schemas.openxmlformats.org/spreadsheetml/2006/main" count="216" uniqueCount="162">
  <si>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</si>
  <si>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</si>
  <si>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</si>
  <si>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</si>
  <si>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</si>
  <si>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</si>
  <si>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</si>
  <si>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</si>
  <si>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</si>
  <si>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</si>
  <si>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</si>
  <si>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</si>
  <si>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</si>
  <si>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</si>
  <si>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</si>
  <si>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</si>
  <si>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Поползин Максим Евгеньевич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</si>
  <si>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</si>
  <si>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</si>
  <si>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</si>
  <si>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</si>
  <si>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</si>
  <si>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</si>
  <si>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</si>
  <si>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</si>
  <si>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</si>
  <si>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</si>
  <si>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</si>
  <si>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</si>
  <si>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</si>
  <si>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</si>
  <si>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</si>
  <si>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</si>
  <si>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</si>
  <si>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</si>
  <si>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</si>
  <si>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</si>
  <si>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</si>
  <si>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</si>
  <si>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</si>
  <si>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</si>
  <si>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</si>
  <si>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</si>
  <si>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</si>
  <si>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</si>
  <si>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</si>
  <si>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</si>
  <si>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Осенний семестр 2013/14 уч. года гр. 1Е31</t>
  </si>
  <si>
    <t>Осенний семестр2013/14 уч. года гр.2Г31</t>
  </si>
  <si>
    <t>Осенний семестр 2013/14 уч. года гр. 2Л31</t>
  </si>
  <si>
    <t>Осенний семестр 2013/14 уч. года гр. 2У31</t>
  </si>
  <si>
    <t>Абраев Дамир Ергазыулы</t>
  </si>
  <si>
    <t>Ануфриева Светлана Евгеньевна</t>
  </si>
  <si>
    <t>Атаханов Азат Мауленович</t>
  </si>
  <si>
    <t>Благовещенская Алёна Игоревна</t>
  </si>
  <si>
    <t>Власов Максим Сергеевич</t>
  </si>
  <si>
    <t>Воронин Максим Алексеевич</t>
  </si>
  <si>
    <t>Джумашев Меирхан Исенболатович</t>
  </si>
  <si>
    <t>Женсебаев Даурен Дулатович</t>
  </si>
  <si>
    <t>Зернов Даниил Александрович</t>
  </si>
  <si>
    <t>Игнатович Андрей Константинович</t>
  </si>
  <si>
    <t>Кисленко Алексей Борисович</t>
  </si>
  <si>
    <t>Красильников Борис Андреевич</t>
  </si>
  <si>
    <t>Леднева Наталия Андреевна</t>
  </si>
  <si>
    <t>Липихина Евгения Юрьевна</t>
  </si>
  <si>
    <t>Лопатина Светлана Петровна</t>
  </si>
  <si>
    <t>Мартыщенко Жанна Дмитриевна</t>
  </si>
  <si>
    <t>Орлов Егор Дмитриевич</t>
  </si>
  <si>
    <t>Павлович Юрий Олегович</t>
  </si>
  <si>
    <t>Перминов Александр Андреевич</t>
  </si>
  <si>
    <t>Романов Виталий Игоревич</t>
  </si>
  <si>
    <t>Семенов Валентин Михайлович</t>
  </si>
  <si>
    <t>Скирневский Антон Сергеевич</t>
  </si>
  <si>
    <t>Чукарин Евгений Юрьевич</t>
  </si>
  <si>
    <t>Чучалина Кристина Юрьевна</t>
  </si>
  <si>
    <t>Алтухова Инна Сергеевна</t>
  </si>
  <si>
    <t>Аршинова Алиса Андреевна</t>
  </si>
  <si>
    <t>Богданович Екатерина Александровна</t>
  </si>
  <si>
    <t>Бровкин Роман Андреевич</t>
  </si>
  <si>
    <t>Васеев Илья Юрьевич</t>
  </si>
  <si>
    <t>Воробьёв Валерий Игоревич</t>
  </si>
  <si>
    <t>Донченко Марина Игоревна</t>
  </si>
  <si>
    <t>Доронина Валерия Дмитриевна</t>
  </si>
  <si>
    <t>Дудко Анастасия Андреевна</t>
  </si>
  <si>
    <t>Еремеева Алена Сергеевна</t>
  </si>
  <si>
    <t>Жданов Вадим Алексеевич</t>
  </si>
  <si>
    <t>Запорожец Георгий Леонидович</t>
  </si>
  <si>
    <t>Майер Алексей Геннадьевич</t>
  </si>
  <si>
    <t>Макаренко Татьяна Владимировна</t>
  </si>
  <si>
    <t>Максимова Дарья Игоревна</t>
  </si>
  <si>
    <t>Мишанькин Андрей Юрьевич</t>
  </si>
  <si>
    <t>Нероз Дмитрий Ярославович</t>
  </si>
  <si>
    <t>Никулина Екатерина Алексеевна</t>
  </si>
  <si>
    <t>Рахимова Алина Султановна</t>
  </si>
  <si>
    <t>Роотс Владислав Алексеевич</t>
  </si>
  <si>
    <t>Севостьянов Юрий Юрьевич</t>
  </si>
  <si>
    <t>Смолякова Алёна Дмитриевна</t>
  </si>
  <si>
    <t>Солопенкова Анастасия Андреевна</t>
  </si>
  <si>
    <t>Сурнина Анна Викторовна</t>
  </si>
  <si>
    <t>Ухинов Аюр Владимирович</t>
  </si>
  <si>
    <t>Худякова Дарья Витальевна</t>
  </si>
  <si>
    <t>Черных Татьяна Михайловна</t>
  </si>
  <si>
    <t>Шершнева Татьяна Александровна</t>
  </si>
  <si>
    <t>Щеглова Виктория Константиновна</t>
  </si>
  <si>
    <t>Юшкова Александра Сергеевна</t>
  </si>
  <si>
    <t>Балапанова Диана Рашидовна</t>
  </si>
  <si>
    <t>Бычков Антон Андреевич</t>
  </si>
  <si>
    <t>Волкова Дарья Викторовна</t>
  </si>
  <si>
    <t>Дедков Григорий Викторович</t>
  </si>
  <si>
    <t>Дорбет Кара-Кат Очурович</t>
  </si>
  <si>
    <t>Зайцева Дарина Васильевна</t>
  </si>
  <si>
    <t>Измайлова Софья Владимировна</t>
  </si>
  <si>
    <t>Калачиков Михаил Витальевич</t>
  </si>
  <si>
    <t>Кащенко Екатерина Федоровна</t>
  </si>
  <si>
    <t>Колодная Маргарита Игоревна</t>
  </si>
  <si>
    <t>Кондрашова Анна Евгеньевна</t>
  </si>
  <si>
    <t>Корнеева Екатерина Андреевна</t>
  </si>
  <si>
    <t>Лаечко Лилия Сергеевна</t>
  </si>
  <si>
    <t>Макажанова Жанна Ерболовна</t>
  </si>
  <si>
    <t>Макарцова Елена Сергеевна</t>
  </si>
  <si>
    <t>Марухин Сергей Владимирович</t>
  </si>
  <si>
    <t>Медведева Татьяна Эдуардовна</t>
  </si>
  <si>
    <t>Панарина Татьяна Викторовна</t>
  </si>
  <si>
    <t>Полещук Иван Николаевич</t>
  </si>
  <si>
    <t>Полымская Дарья Сергеевна</t>
  </si>
  <si>
    <t>Протасова Анастасия Романовна</t>
  </si>
  <si>
    <t>Прошина Виктория Вадимовна</t>
  </si>
  <si>
    <t>Редькина Вероника Игоревна</t>
  </si>
  <si>
    <t>Смирнова Анастасия Юрьевна</t>
  </si>
  <si>
    <t>Степанов Владимир Владимирович</t>
  </si>
  <si>
    <t>Тибякина Кристина Валерьевна</t>
  </si>
  <si>
    <t>Усеинова Эльвина Сейрановна</t>
  </si>
  <si>
    <t>Шилин Александр Евгеньевич</t>
  </si>
  <si>
    <t>Югина Юлия Андреевна</t>
  </si>
  <si>
    <t>Авзалов Дмитрий</t>
  </si>
  <si>
    <t>Александров Георгий</t>
  </si>
  <si>
    <t>Бабич Людмила</t>
  </si>
  <si>
    <t>Венкин Илья</t>
  </si>
  <si>
    <t>Гонт Никита</t>
  </si>
  <si>
    <t>Камолов Саиджон</t>
  </si>
  <si>
    <t>Карпов Иван</t>
  </si>
  <si>
    <t>Кочнев Иван</t>
  </si>
  <si>
    <t>Кривов Алексей</t>
  </si>
  <si>
    <t>Куприянова Анна</t>
  </si>
  <si>
    <t>Кусков Евгений</t>
  </si>
  <si>
    <t>Лаберко Василий</t>
  </si>
  <si>
    <t>Лаухин Евгений</t>
  </si>
  <si>
    <t>Лукашов Олег</t>
  </si>
  <si>
    <t>Мантина Анастасия</t>
  </si>
  <si>
    <t>Михалева Снежана</t>
  </si>
  <si>
    <t>Никонова Елена</t>
  </si>
  <si>
    <t>Овчинникова Ирина</t>
  </si>
  <si>
    <t>Пронина Алена</t>
  </si>
  <si>
    <t>Проничев Александр</t>
  </si>
  <si>
    <t>Родченкова Анастасия</t>
  </si>
  <si>
    <t>Сапронова Ольга</t>
  </si>
  <si>
    <t>Стариков Александр</t>
  </si>
  <si>
    <t>Царёв Павел</t>
  </si>
  <si>
    <t>Цыденжапова Намсалма</t>
  </si>
  <si>
    <t>Юркина Варвара</t>
  </si>
  <si>
    <t>Сентябрь</t>
  </si>
  <si>
    <t>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</si>
</sst>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0"/>
      <color indexed="30"/>
      <name val="Arial Cyr"/>
      <family val="2"/>
    </font>
    <font>
      <sz val="11"/>
      <color indexed="10"/>
      <name val="Arial Cyr"/>
      <family val="2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1"/>
      <color rgb="FFFF0000"/>
      <name val="Times New Roman"/>
      <family val="1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16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" fontId="3" fillId="0" borderId="0" xfId="0" applyNumberFormat="1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6" fontId="0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16" fontId="65" fillId="0" borderId="0" xfId="0" applyNumberFormat="1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9"/>
  <sheetViews>
    <sheetView zoomScalePageLayoutView="0" workbookViewId="0" topLeftCell="A7">
      <selection activeCell="H10" sqref="H10"/>
    </sheetView>
  </sheetViews>
  <sheetFormatPr defaultColWidth="9.00390625" defaultRowHeight="12.75"/>
  <cols>
    <col min="3" max="3" width="12.375" style="0" customWidth="1"/>
    <col min="4" max="4" width="3.00390625" style="0" customWidth="1"/>
    <col min="5" max="5" width="3.50390625" style="0" customWidth="1"/>
    <col min="6" max="6" width="3.375" style="0" customWidth="1"/>
    <col min="7" max="7" width="3.125" style="0" customWidth="1"/>
    <col min="8" max="8" width="2.875" style="0" customWidth="1"/>
    <col min="9" max="10" width="3.50390625" style="0" customWidth="1"/>
    <col min="11" max="11" width="3.375" style="0" customWidth="1"/>
    <col min="12" max="12" width="2.875" style="0" customWidth="1"/>
    <col min="13" max="13" width="2.75390625" style="0" customWidth="1"/>
    <col min="14" max="14" width="2.875" style="0" customWidth="1"/>
    <col min="15" max="16" width="3.00390625" style="0" customWidth="1"/>
    <col min="17" max="17" width="3.125" style="0" customWidth="1"/>
    <col min="18" max="18" width="2.875" style="0" customWidth="1"/>
    <col min="19" max="19" width="2.75390625" style="0" customWidth="1"/>
    <col min="20" max="20" width="3.00390625" style="0" customWidth="1"/>
    <col min="21" max="21" width="3.125" style="0" customWidth="1"/>
    <col min="22" max="22" width="3.00390625" style="0" customWidth="1"/>
    <col min="23" max="24" width="3.375" style="0" customWidth="1"/>
    <col min="25" max="26" width="3.125" style="0" customWidth="1"/>
    <col min="27" max="27" width="2.875" style="0" customWidth="1"/>
    <col min="28" max="28" width="3.25390625" style="0" customWidth="1"/>
    <col min="29" max="29" width="3.125" style="0" customWidth="1"/>
    <col min="30" max="30" width="3.00390625" style="0" customWidth="1"/>
    <col min="31" max="32" width="2.875" style="0" customWidth="1"/>
    <col min="33" max="33" width="2.75390625" style="0" customWidth="1"/>
    <col min="34" max="34" width="3.125" style="0" customWidth="1"/>
    <col min="35" max="35" width="2.875" style="0" customWidth="1"/>
    <col min="36" max="36" width="3.50390625" style="0" customWidth="1"/>
    <col min="37" max="37" width="4.125" style="0" customWidth="1"/>
    <col min="38" max="38" width="3.625" style="0" customWidth="1"/>
    <col min="39" max="39" width="3.875" style="0" customWidth="1"/>
    <col min="40" max="40" width="5.00390625" style="0" customWidth="1"/>
    <col min="41" max="41" width="3.625" style="0" customWidth="1"/>
    <col min="42" max="42" width="3.50390625" style="0" customWidth="1"/>
    <col min="43" max="46" width="3.125" style="0" customWidth="1"/>
    <col min="47" max="47" width="4.00390625" style="0" customWidth="1"/>
    <col min="48" max="50" width="3.50390625" style="0" customWidth="1"/>
    <col min="51" max="51" width="3.625" style="0" customWidth="1"/>
    <col min="52" max="52" width="3.375" style="0" customWidth="1"/>
    <col min="53" max="53" width="3.50390625" style="0" customWidth="1"/>
    <col min="54" max="54" width="3.125" style="0" customWidth="1"/>
    <col min="55" max="55" width="3.50390625" style="0" customWidth="1"/>
    <col min="56" max="57" width="3.375" style="0" customWidth="1"/>
    <col min="58" max="58" width="3.625" style="0" customWidth="1"/>
    <col min="59" max="60" width="3.125" style="0" customWidth="1"/>
    <col min="61" max="61" width="1.4921875" style="0" customWidth="1"/>
    <col min="62" max="62" width="4.375" style="0" customWidth="1"/>
    <col min="63" max="63" width="6.375" style="0" customWidth="1"/>
    <col min="64" max="64" width="6.00390625" style="0" customWidth="1"/>
    <col min="66" max="66" width="3.625" style="0" customWidth="1"/>
    <col min="67" max="67" width="3.875" style="0" customWidth="1"/>
    <col min="68" max="68" width="4.375" style="0" customWidth="1"/>
    <col min="69" max="69" width="4.875" style="0" customWidth="1"/>
  </cols>
  <sheetData>
    <row r="1" ht="12.75">
      <c r="A1" s="1" t="s">
        <v>48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spans="1:14" ht="12.75">
      <c r="A5" t="s">
        <v>3</v>
      </c>
      <c r="K5" s="2"/>
      <c r="L5" s="2"/>
      <c r="M5" s="2"/>
      <c r="N5" s="2"/>
    </row>
    <row r="6" spans="1:18" ht="12.75">
      <c r="A6" t="s">
        <v>4</v>
      </c>
      <c r="D6" s="7"/>
      <c r="E6" s="7"/>
      <c r="F6" s="7"/>
      <c r="G6" s="7"/>
      <c r="K6" s="6" t="s">
        <v>35</v>
      </c>
      <c r="L6" s="6"/>
      <c r="M6" s="6"/>
      <c r="N6" s="6"/>
      <c r="O6" s="6"/>
      <c r="P6" s="6"/>
      <c r="Q6" s="6"/>
      <c r="R6" s="3"/>
    </row>
    <row r="7" spans="1:14" ht="12.75">
      <c r="A7" t="s">
        <v>5</v>
      </c>
      <c r="D7" s="7"/>
      <c r="E7" s="7"/>
      <c r="F7" s="7"/>
      <c r="G7" s="7"/>
      <c r="K7" s="32" t="s">
        <v>34</v>
      </c>
      <c r="L7" s="32"/>
      <c r="M7" s="32"/>
      <c r="N7" s="32"/>
    </row>
    <row r="8" spans="1:52" ht="12.75">
      <c r="A8" t="s">
        <v>6</v>
      </c>
      <c r="D8" s="7"/>
      <c r="E8" s="20"/>
      <c r="F8" s="7"/>
      <c r="G8" s="7"/>
      <c r="K8" s="21"/>
      <c r="L8" s="21"/>
      <c r="M8" s="21"/>
      <c r="N8" s="21"/>
      <c r="O8" s="21"/>
      <c r="P8" s="21"/>
      <c r="Q8" s="21"/>
      <c r="R8" s="6"/>
      <c r="S8" s="21"/>
      <c r="T8" s="21"/>
      <c r="U8" s="21"/>
      <c r="V8" s="21"/>
      <c r="W8" s="6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X8" s="15"/>
      <c r="AZ8" s="15"/>
    </row>
    <row r="9" spans="4:63" ht="12.75">
      <c r="D9" s="7"/>
      <c r="F9" s="36" t="s">
        <v>160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1"/>
      <c r="AI9" s="21"/>
      <c r="AJ9" s="7"/>
      <c r="AM9" s="21"/>
      <c r="AN9" s="6"/>
      <c r="AR9" s="6"/>
      <c r="AS9" s="21"/>
      <c r="AT9" s="21"/>
      <c r="AU9" s="2"/>
      <c r="AV9" s="21"/>
      <c r="AW9" s="2"/>
      <c r="AX9" s="21"/>
      <c r="AY9" s="21"/>
      <c r="AZ9" s="21"/>
      <c r="BF9" s="6"/>
      <c r="BG9" s="6"/>
      <c r="BJ9" s="15"/>
      <c r="BK9" s="6"/>
    </row>
    <row r="10" spans="4:65" ht="12.75">
      <c r="D10" s="7"/>
      <c r="F10" s="36">
        <v>3</v>
      </c>
      <c r="G10" s="36">
        <v>6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40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7"/>
      <c r="AI10" s="7"/>
      <c r="AJ10" s="7"/>
      <c r="AN10" s="6"/>
      <c r="AR10" s="6"/>
      <c r="AS10" s="6"/>
      <c r="AT10" s="22"/>
      <c r="AU10" s="6"/>
      <c r="AV10" s="22"/>
      <c r="AW10" s="21"/>
      <c r="AX10" s="6"/>
      <c r="AY10" s="6"/>
      <c r="BA10" s="2"/>
      <c r="BF10" s="6"/>
      <c r="BG10" s="6"/>
      <c r="BH10" s="6"/>
      <c r="BL10" s="7"/>
      <c r="BM10" s="23"/>
    </row>
    <row r="11" spans="1:66" ht="13.5">
      <c r="A11" s="38" t="s">
        <v>75</v>
      </c>
      <c r="B11" s="9"/>
      <c r="C11" s="7"/>
      <c r="D11" s="6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5"/>
      <c r="AQ11" s="7"/>
      <c r="AR11" s="7"/>
      <c r="AS11" s="6"/>
      <c r="AT11" s="15"/>
      <c r="AU11" s="2"/>
      <c r="AV11" s="15"/>
      <c r="AW11" s="2"/>
      <c r="AX11" s="6"/>
      <c r="AY11" s="8"/>
      <c r="BB11" s="2"/>
      <c r="BG11" s="22"/>
      <c r="BH11" s="6"/>
      <c r="BI11" s="8"/>
      <c r="BL11" s="7"/>
      <c r="BN11" s="23"/>
    </row>
    <row r="12" spans="1:66" ht="13.5">
      <c r="A12" s="38" t="s">
        <v>76</v>
      </c>
      <c r="B12" s="7"/>
      <c r="C12" s="22"/>
      <c r="D12" s="7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5"/>
      <c r="AQ12" s="7"/>
      <c r="AR12" s="7"/>
      <c r="AS12" s="6"/>
      <c r="AT12" s="15"/>
      <c r="AU12" s="2"/>
      <c r="AV12" s="15"/>
      <c r="AW12" s="2"/>
      <c r="AX12" s="6"/>
      <c r="AY12" s="1"/>
      <c r="BB12" s="2"/>
      <c r="BG12" s="22"/>
      <c r="BH12" s="6"/>
      <c r="BI12" s="8"/>
      <c r="BL12" s="7"/>
      <c r="BN12" s="23"/>
    </row>
    <row r="13" spans="1:68" ht="13.5">
      <c r="A13" s="38" t="s">
        <v>77</v>
      </c>
      <c r="B13" s="7"/>
      <c r="C13" s="6"/>
      <c r="D13" s="7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5"/>
      <c r="AQ13" s="7"/>
      <c r="AR13" s="7"/>
      <c r="AS13" s="6"/>
      <c r="AT13" s="15"/>
      <c r="AU13" s="2"/>
      <c r="AV13" s="15"/>
      <c r="AW13" s="2"/>
      <c r="AX13" s="6"/>
      <c r="AY13" s="8"/>
      <c r="BB13" s="5"/>
      <c r="BG13" s="22"/>
      <c r="BH13" s="6"/>
      <c r="BI13" s="8"/>
      <c r="BL13" s="7"/>
      <c r="BN13" s="6"/>
      <c r="BO13" s="6"/>
      <c r="BP13" s="23"/>
    </row>
    <row r="14" spans="1:66" ht="13.5">
      <c r="A14" s="38" t="s">
        <v>78</v>
      </c>
      <c r="B14" s="7"/>
      <c r="C14" s="6"/>
      <c r="D14" s="7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4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5"/>
      <c r="AQ14" s="7"/>
      <c r="AR14" s="7"/>
      <c r="AS14" s="6"/>
      <c r="AT14" s="15"/>
      <c r="AU14" s="2"/>
      <c r="AV14" s="15"/>
      <c r="AW14" s="2"/>
      <c r="AX14" s="6"/>
      <c r="AY14" s="8"/>
      <c r="AZ14" s="15"/>
      <c r="BA14" s="15"/>
      <c r="BB14" s="15"/>
      <c r="BC14" s="15"/>
      <c r="BD14" s="15"/>
      <c r="BE14" s="15"/>
      <c r="BF14" s="15"/>
      <c r="BG14" s="15"/>
      <c r="BH14" s="6"/>
      <c r="BI14" s="8"/>
      <c r="BL14" s="7"/>
      <c r="BN14" s="23"/>
    </row>
    <row r="15" spans="1:68" ht="13.5">
      <c r="A15" s="38" t="s">
        <v>79</v>
      </c>
      <c r="B15" s="7"/>
      <c r="C15" s="22"/>
      <c r="D15" s="7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5"/>
      <c r="AQ15" s="7"/>
      <c r="AR15" s="7"/>
      <c r="AS15" s="6"/>
      <c r="AT15" s="15"/>
      <c r="AU15" s="2"/>
      <c r="AV15" s="15"/>
      <c r="AW15" s="2"/>
      <c r="AX15" s="6"/>
      <c r="AY15" s="8"/>
      <c r="AZ15" s="15"/>
      <c r="BA15" s="15"/>
      <c r="BB15" s="15"/>
      <c r="BC15" s="15"/>
      <c r="BD15" s="15"/>
      <c r="BE15" s="15"/>
      <c r="BF15" s="15"/>
      <c r="BG15" s="22"/>
      <c r="BH15" s="6"/>
      <c r="BI15" s="8"/>
      <c r="BL15" s="7"/>
      <c r="BN15" s="6"/>
      <c r="BO15" s="6"/>
      <c r="BP15" s="23"/>
    </row>
    <row r="16" spans="1:66" ht="13.5">
      <c r="A16" s="38" t="s">
        <v>80</v>
      </c>
      <c r="B16" s="7"/>
      <c r="C16" s="22"/>
      <c r="D16" s="7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5"/>
      <c r="AQ16" s="7"/>
      <c r="AR16" s="7"/>
      <c r="AS16" s="6"/>
      <c r="AT16" s="25"/>
      <c r="AU16" s="2"/>
      <c r="AV16" s="15"/>
      <c r="AW16" s="2"/>
      <c r="AX16" s="6"/>
      <c r="AY16" s="8"/>
      <c r="AZ16" s="15"/>
      <c r="BA16" s="15"/>
      <c r="BB16" s="15"/>
      <c r="BC16" s="15"/>
      <c r="BD16" s="15"/>
      <c r="BE16" s="15"/>
      <c r="BF16" s="15"/>
      <c r="BG16" s="15"/>
      <c r="BH16" s="6"/>
      <c r="BI16" s="8"/>
      <c r="BL16" s="7"/>
      <c r="BN16" s="23"/>
    </row>
    <row r="17" spans="1:66" ht="13.5">
      <c r="A17" s="38" t="s">
        <v>81</v>
      </c>
      <c r="B17" s="7"/>
      <c r="C17" s="22"/>
      <c r="D17" s="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5"/>
      <c r="AO17" s="9"/>
      <c r="AP17" s="9"/>
      <c r="AQ17" s="7"/>
      <c r="AR17" s="7"/>
      <c r="AS17" s="6"/>
      <c r="AT17" s="15"/>
      <c r="AU17" s="2"/>
      <c r="AV17" s="15"/>
      <c r="AW17" s="2"/>
      <c r="AX17" s="6"/>
      <c r="AY17" s="1"/>
      <c r="AZ17" s="15"/>
      <c r="BA17" s="15"/>
      <c r="BB17" s="15"/>
      <c r="BC17" s="15"/>
      <c r="BD17" s="15"/>
      <c r="BE17" s="15"/>
      <c r="BF17" s="15"/>
      <c r="BG17" s="22"/>
      <c r="BH17" s="6"/>
      <c r="BI17" s="8"/>
      <c r="BL17" s="7"/>
      <c r="BN17" s="23"/>
    </row>
    <row r="18" spans="1:66" ht="13.5">
      <c r="A18" s="38" t="s">
        <v>82</v>
      </c>
      <c r="B18" s="7"/>
      <c r="C18" s="22"/>
      <c r="D18" s="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5"/>
      <c r="AQ18" s="7"/>
      <c r="AR18" s="7"/>
      <c r="AS18" s="6"/>
      <c r="AT18" s="15"/>
      <c r="AU18" s="2"/>
      <c r="AV18" s="15"/>
      <c r="AW18" s="2"/>
      <c r="AX18" s="6"/>
      <c r="AY18" s="1"/>
      <c r="AZ18" s="15"/>
      <c r="BA18" s="15"/>
      <c r="BB18" s="15"/>
      <c r="BC18" s="15"/>
      <c r="BD18" s="15"/>
      <c r="BE18" s="15"/>
      <c r="BF18" s="15"/>
      <c r="BG18" s="22"/>
      <c r="BH18" s="6"/>
      <c r="BI18" s="8"/>
      <c r="BL18" s="7"/>
      <c r="BN18" s="23"/>
    </row>
    <row r="19" spans="1:69" ht="13.5">
      <c r="A19" s="38" t="s">
        <v>83</v>
      </c>
      <c r="B19" s="7"/>
      <c r="C19" s="6"/>
      <c r="D19" s="7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4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5"/>
      <c r="AQ19" s="7"/>
      <c r="AR19" s="7"/>
      <c r="AS19" s="6"/>
      <c r="AT19" s="15"/>
      <c r="AU19" s="2"/>
      <c r="AV19" s="15"/>
      <c r="AW19" s="2"/>
      <c r="AX19" s="6"/>
      <c r="AY19" s="1"/>
      <c r="AZ19" s="15"/>
      <c r="BA19" s="15"/>
      <c r="BB19" s="15"/>
      <c r="BC19" s="15"/>
      <c r="BD19" s="15"/>
      <c r="BE19" s="15"/>
      <c r="BF19" s="15"/>
      <c r="BG19" s="6"/>
      <c r="BH19" s="6"/>
      <c r="BI19" s="8"/>
      <c r="BL19" s="7"/>
      <c r="BN19" s="6"/>
      <c r="BO19" s="6"/>
      <c r="BP19" s="6"/>
      <c r="BQ19" s="23"/>
    </row>
    <row r="20" spans="1:66" ht="13.5">
      <c r="A20" s="38" t="s">
        <v>84</v>
      </c>
      <c r="B20" s="7"/>
      <c r="C20" s="22"/>
      <c r="D20" s="7"/>
      <c r="F20" s="32">
        <v>2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5"/>
      <c r="AQ20" s="7"/>
      <c r="AR20" s="7"/>
      <c r="AS20" s="6"/>
      <c r="AT20" s="15"/>
      <c r="AU20" s="2"/>
      <c r="AV20" s="15"/>
      <c r="AW20" s="2"/>
      <c r="AX20" s="6"/>
      <c r="AY20" s="8"/>
      <c r="AZ20" s="15"/>
      <c r="BA20" s="15"/>
      <c r="BB20" s="15"/>
      <c r="BC20" s="15"/>
      <c r="BD20" s="15"/>
      <c r="BE20" s="15"/>
      <c r="BF20" s="15"/>
      <c r="BG20" s="15"/>
      <c r="BH20" s="15"/>
      <c r="BI20" s="8"/>
      <c r="BL20" s="7"/>
      <c r="BN20" s="23"/>
    </row>
    <row r="21" spans="1:69" ht="13.5">
      <c r="A21" s="38" t="s">
        <v>85</v>
      </c>
      <c r="B21" s="7"/>
      <c r="C21" s="6"/>
      <c r="D21" s="7"/>
      <c r="F21" s="32">
        <v>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4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5"/>
      <c r="AQ21" s="7"/>
      <c r="AR21" s="7"/>
      <c r="AS21" s="6"/>
      <c r="AT21" s="15"/>
      <c r="AU21" s="2"/>
      <c r="AV21" s="15"/>
      <c r="AW21" s="2"/>
      <c r="AX21" s="6"/>
      <c r="AY21" s="8"/>
      <c r="BB21" s="5"/>
      <c r="BG21" s="22"/>
      <c r="BH21" s="6"/>
      <c r="BI21" s="8"/>
      <c r="BL21" s="7"/>
      <c r="BN21" s="6"/>
      <c r="BO21" s="6"/>
      <c r="BP21" s="6"/>
      <c r="BQ21" s="23"/>
    </row>
    <row r="22" spans="1:68" ht="13.5">
      <c r="A22" s="38" t="s">
        <v>86</v>
      </c>
      <c r="B22" s="7"/>
      <c r="C22" s="22"/>
      <c r="D22" s="7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5"/>
      <c r="AQ22" s="7"/>
      <c r="AR22" s="7"/>
      <c r="AS22" s="6"/>
      <c r="AT22" s="15"/>
      <c r="AU22" s="2"/>
      <c r="AV22" s="15"/>
      <c r="AW22" s="2"/>
      <c r="AX22" s="6"/>
      <c r="AY22" s="1"/>
      <c r="BB22" s="7"/>
      <c r="BG22" s="22"/>
      <c r="BH22" s="6"/>
      <c r="BI22" s="8"/>
      <c r="BL22" s="7"/>
      <c r="BN22" s="6"/>
      <c r="BO22" s="6"/>
      <c r="BP22" s="23"/>
    </row>
    <row r="23" spans="1:69" ht="13.5">
      <c r="A23" s="38" t="s">
        <v>87</v>
      </c>
      <c r="B23" s="7"/>
      <c r="C23" s="6"/>
      <c r="D23" s="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4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5"/>
      <c r="AQ23" s="7"/>
      <c r="AR23" s="7"/>
      <c r="AS23" s="6"/>
      <c r="AT23" s="15"/>
      <c r="AU23" s="2"/>
      <c r="AV23" s="15"/>
      <c r="AW23" s="2"/>
      <c r="AX23" s="6"/>
      <c r="AY23" s="8"/>
      <c r="AZ23" s="15"/>
      <c r="BA23" s="15"/>
      <c r="BB23" s="15"/>
      <c r="BC23" s="15"/>
      <c r="BD23" s="15"/>
      <c r="BE23" s="15"/>
      <c r="BF23" s="15"/>
      <c r="BG23" s="6"/>
      <c r="BH23" s="6"/>
      <c r="BI23" s="8"/>
      <c r="BL23" s="7"/>
      <c r="BN23" s="6"/>
      <c r="BO23" s="6"/>
      <c r="BP23" s="6"/>
      <c r="BQ23" s="23"/>
    </row>
    <row r="24" spans="1:66" ht="13.5">
      <c r="A24" s="38" t="s">
        <v>88</v>
      </c>
      <c r="B24" s="7"/>
      <c r="C24" s="6"/>
      <c r="D24" s="7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5"/>
      <c r="AQ24" s="7"/>
      <c r="AR24" s="7"/>
      <c r="AS24" s="6"/>
      <c r="AT24" s="15"/>
      <c r="AU24" s="2"/>
      <c r="AV24" s="15"/>
      <c r="AW24" s="2"/>
      <c r="AX24" s="6"/>
      <c r="AY24" s="1"/>
      <c r="AZ24" s="15"/>
      <c r="BA24" s="15"/>
      <c r="BB24" s="15"/>
      <c r="BC24" s="15"/>
      <c r="BD24" s="15"/>
      <c r="BE24" s="15"/>
      <c r="BF24" s="15"/>
      <c r="BG24" s="22"/>
      <c r="BH24" s="6"/>
      <c r="BI24" s="8"/>
      <c r="BL24" s="7"/>
      <c r="BN24" s="23"/>
    </row>
    <row r="25" spans="1:66" ht="13.5">
      <c r="A25" s="38" t="s">
        <v>89</v>
      </c>
      <c r="B25" s="7"/>
      <c r="C25" s="22"/>
      <c r="D25" s="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4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5"/>
      <c r="AQ25" s="7"/>
      <c r="AR25" s="7"/>
      <c r="AS25" s="6"/>
      <c r="AT25" s="15"/>
      <c r="AU25" s="2"/>
      <c r="AV25" s="15"/>
      <c r="AW25" s="2"/>
      <c r="AX25" s="6"/>
      <c r="AY25" s="8"/>
      <c r="AZ25" s="15"/>
      <c r="BA25" s="15"/>
      <c r="BB25" s="15"/>
      <c r="BC25" s="15"/>
      <c r="BD25" s="15"/>
      <c r="BE25" s="15"/>
      <c r="BF25" s="15"/>
      <c r="BG25" s="22"/>
      <c r="BH25" s="6"/>
      <c r="BI25" s="8"/>
      <c r="BL25" s="7"/>
      <c r="BN25" s="23"/>
    </row>
    <row r="26" spans="1:66" ht="13.5">
      <c r="A26" s="38" t="s">
        <v>90</v>
      </c>
      <c r="B26" s="7"/>
      <c r="C26" s="22"/>
      <c r="D26" s="7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5"/>
      <c r="AQ26" s="7"/>
      <c r="AR26" s="7"/>
      <c r="AS26" s="6"/>
      <c r="AT26" s="15"/>
      <c r="AU26" s="2"/>
      <c r="AV26" s="15"/>
      <c r="AW26" s="2"/>
      <c r="AX26" s="6"/>
      <c r="AY26" s="8"/>
      <c r="AZ26" s="15"/>
      <c r="BA26" s="15"/>
      <c r="BB26" s="15"/>
      <c r="BC26" s="15"/>
      <c r="BD26" s="15"/>
      <c r="BE26" s="15"/>
      <c r="BF26" s="15"/>
      <c r="BG26" s="15"/>
      <c r="BH26" s="6"/>
      <c r="BI26" s="8"/>
      <c r="BL26" s="7"/>
      <c r="BN26" s="23"/>
    </row>
    <row r="27" spans="1:66" ht="13.5">
      <c r="A27" s="38" t="s">
        <v>91</v>
      </c>
      <c r="B27" s="7"/>
      <c r="C27" s="6"/>
      <c r="D27" s="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5"/>
      <c r="AQ27" s="7"/>
      <c r="AR27" s="7"/>
      <c r="AS27" s="6"/>
      <c r="AT27" s="15"/>
      <c r="AU27" s="2"/>
      <c r="AV27" s="15"/>
      <c r="AW27" s="2"/>
      <c r="AX27" s="6"/>
      <c r="AY27" s="26"/>
      <c r="AZ27" s="6"/>
      <c r="BA27" s="6"/>
      <c r="BB27" s="6"/>
      <c r="BC27" s="6"/>
      <c r="BD27" s="6"/>
      <c r="BE27" s="6"/>
      <c r="BF27" s="6"/>
      <c r="BG27" s="6"/>
      <c r="BH27" s="6"/>
      <c r="BI27" s="8"/>
      <c r="BL27" s="7"/>
      <c r="BN27" s="23"/>
    </row>
    <row r="28" spans="1:59" ht="13.5">
      <c r="A28" s="38" t="s">
        <v>92</v>
      </c>
      <c r="B28" s="7"/>
      <c r="C28" s="6"/>
      <c r="D28" s="7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5"/>
      <c r="AQ28" s="7"/>
      <c r="AR28" s="7"/>
      <c r="AS28" s="6"/>
      <c r="AT28" s="15"/>
      <c r="AU28" s="2"/>
      <c r="AV28" s="15"/>
      <c r="AW28" s="2"/>
      <c r="AX28" s="6"/>
      <c r="AY28" s="1"/>
      <c r="AZ28" s="15"/>
      <c r="BA28" s="15"/>
      <c r="BB28" s="15"/>
      <c r="BC28" s="15"/>
      <c r="BD28" s="15"/>
      <c r="BE28" s="15"/>
      <c r="BF28" s="15"/>
      <c r="BG28" s="6"/>
    </row>
    <row r="29" spans="1:59" ht="13.5">
      <c r="A29" s="38" t="s">
        <v>93</v>
      </c>
      <c r="B29" s="7"/>
      <c r="C29" s="22"/>
      <c r="D29" s="7"/>
      <c r="F29" s="32"/>
      <c r="G29" s="32">
        <v>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5"/>
      <c r="AQ29" s="7"/>
      <c r="AR29" s="7"/>
      <c r="AS29" s="6"/>
      <c r="AT29" s="15"/>
      <c r="AU29" s="2"/>
      <c r="AV29" s="15"/>
      <c r="AW29" s="2"/>
      <c r="AX29" s="6"/>
      <c r="AY29" s="1"/>
      <c r="AZ29" s="15"/>
      <c r="BA29" s="15"/>
      <c r="BB29" s="15"/>
      <c r="BC29" s="15"/>
      <c r="BD29" s="15"/>
      <c r="BE29" s="15"/>
      <c r="BF29" s="15"/>
      <c r="BG29" s="6"/>
    </row>
    <row r="30" spans="1:59" ht="13.5">
      <c r="A30" s="38" t="s">
        <v>94</v>
      </c>
      <c r="B30" s="7"/>
      <c r="C30" s="6"/>
      <c r="D30" s="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5"/>
      <c r="AQ30" s="7"/>
      <c r="AR30" s="7"/>
      <c r="AS30" s="6"/>
      <c r="AT30" s="15"/>
      <c r="AU30" s="2"/>
      <c r="AV30" s="15"/>
      <c r="AW30" s="2"/>
      <c r="AX30" s="6"/>
      <c r="AY30" s="1"/>
      <c r="AZ30" s="15"/>
      <c r="BA30" s="15"/>
      <c r="BB30" s="15"/>
      <c r="BC30" s="15"/>
      <c r="BD30" s="15"/>
      <c r="BE30" s="15"/>
      <c r="BF30" s="15"/>
      <c r="BG30" s="15"/>
    </row>
    <row r="31" spans="1:59" ht="13.5">
      <c r="A31" s="38" t="s">
        <v>95</v>
      </c>
      <c r="B31" s="7"/>
      <c r="C31" s="22"/>
      <c r="D31" s="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4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5"/>
      <c r="AQ31" s="7"/>
      <c r="AR31" s="7"/>
      <c r="AS31" s="6"/>
      <c r="AT31" s="15"/>
      <c r="AU31" s="2"/>
      <c r="AV31" s="15"/>
      <c r="AW31" s="2"/>
      <c r="AX31" s="6"/>
      <c r="AY31" s="1"/>
      <c r="AZ31" s="15"/>
      <c r="BA31" s="15"/>
      <c r="BB31" s="15"/>
      <c r="BC31" s="15"/>
      <c r="BD31" s="15"/>
      <c r="BE31" s="15"/>
      <c r="BF31" s="15"/>
      <c r="BG31" s="6"/>
    </row>
    <row r="32" spans="1:60" ht="13.5">
      <c r="A32" s="38" t="s">
        <v>96</v>
      </c>
      <c r="B32" s="7"/>
      <c r="C32" s="6"/>
      <c r="D32" s="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5"/>
      <c r="AQ32" s="7"/>
      <c r="AR32" s="7"/>
      <c r="AS32" s="6"/>
      <c r="AT32" s="15"/>
      <c r="AU32" s="2"/>
      <c r="AV32" s="15"/>
      <c r="AW32" s="2"/>
      <c r="AX32" s="6"/>
      <c r="AY32" s="8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58" ht="15">
      <c r="A33" s="38" t="s">
        <v>97</v>
      </c>
      <c r="B33" s="7"/>
      <c r="C33" s="6"/>
      <c r="D33" s="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5"/>
      <c r="AQ33" s="7"/>
      <c r="AR33" s="7"/>
      <c r="AS33" s="6"/>
      <c r="AT33" s="15"/>
      <c r="AU33" s="2"/>
      <c r="AV33" s="15"/>
      <c r="AW33" s="2"/>
      <c r="AX33" s="6"/>
      <c r="AY33" s="1"/>
      <c r="AZ33" s="15"/>
      <c r="BA33" s="15"/>
      <c r="BB33" s="14"/>
      <c r="BC33" s="15"/>
      <c r="BD33" s="15"/>
      <c r="BE33" s="15"/>
      <c r="BF33" s="15"/>
    </row>
    <row r="34" spans="1:58" ht="15">
      <c r="A34" s="38" t="s">
        <v>98</v>
      </c>
      <c r="B34" s="7"/>
      <c r="C34" s="6"/>
      <c r="D34" s="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5"/>
      <c r="AQ34" s="7"/>
      <c r="AR34" s="7"/>
      <c r="AS34" s="6"/>
      <c r="AT34" s="15"/>
      <c r="AU34" s="2"/>
      <c r="AV34" s="15"/>
      <c r="AW34" s="2"/>
      <c r="AX34" s="6"/>
      <c r="AY34" s="1"/>
      <c r="AZ34" s="15"/>
      <c r="BA34" s="15"/>
      <c r="BB34" s="14"/>
      <c r="BC34" s="15"/>
      <c r="BD34" s="15"/>
      <c r="BE34" s="15"/>
      <c r="BF34" s="6"/>
    </row>
    <row r="35" spans="1:58" ht="15">
      <c r="A35" s="38" t="s">
        <v>99</v>
      </c>
      <c r="B35" s="7"/>
      <c r="C35" s="22"/>
      <c r="D35" s="7"/>
      <c r="F35" s="32">
        <v>2</v>
      </c>
      <c r="G35" s="32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4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5"/>
      <c r="AQ35" s="7"/>
      <c r="AR35" s="7"/>
      <c r="AS35" s="6"/>
      <c r="AT35" s="15"/>
      <c r="AU35" s="2"/>
      <c r="AV35" s="15"/>
      <c r="AW35" s="2"/>
      <c r="AX35" s="6"/>
      <c r="AY35" s="8"/>
      <c r="BB35" s="17"/>
      <c r="BC35" s="5"/>
      <c r="BD35" s="5"/>
      <c r="BE35" s="6"/>
      <c r="BF35" s="6"/>
    </row>
    <row r="36" spans="1:59" ht="15">
      <c r="A36" s="38" t="s">
        <v>100</v>
      </c>
      <c r="B36" s="7"/>
      <c r="C36" s="22"/>
      <c r="D36" s="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5"/>
      <c r="AQ36" s="7"/>
      <c r="AR36" s="7"/>
      <c r="AS36" s="6"/>
      <c r="AT36" s="15"/>
      <c r="AU36" s="2"/>
      <c r="AV36" s="15"/>
      <c r="AW36" s="2"/>
      <c r="AX36" s="6"/>
      <c r="AY36" s="1"/>
      <c r="AZ36" s="15"/>
      <c r="BA36" s="15"/>
      <c r="BB36" s="14"/>
      <c r="BC36" s="15"/>
      <c r="BD36" s="15"/>
      <c r="BE36" s="15"/>
      <c r="BF36" s="15"/>
      <c r="BG36" s="15"/>
    </row>
    <row r="37" spans="1:58" ht="15">
      <c r="A37" s="38" t="s">
        <v>101</v>
      </c>
      <c r="B37" s="7"/>
      <c r="C37" s="6"/>
      <c r="D37" s="7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5"/>
      <c r="AQ37" s="7"/>
      <c r="AR37" s="7"/>
      <c r="AS37" s="6"/>
      <c r="AT37" s="15"/>
      <c r="AU37" s="2"/>
      <c r="AV37" s="15"/>
      <c r="AW37" s="2"/>
      <c r="AX37" s="6"/>
      <c r="AY37" s="1"/>
      <c r="AZ37" s="15"/>
      <c r="BA37" s="15"/>
      <c r="BB37" s="14"/>
      <c r="BC37" s="15"/>
      <c r="BD37" s="15"/>
      <c r="BE37" s="15"/>
      <c r="BF37" s="15"/>
    </row>
    <row r="38" spans="1:57" ht="13.5">
      <c r="A38" s="38" t="s">
        <v>102</v>
      </c>
      <c r="B38" s="9"/>
      <c r="C38" s="22"/>
      <c r="D38" s="9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4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5"/>
      <c r="AS38" s="6"/>
      <c r="AT38" s="15"/>
      <c r="AU38" s="2"/>
      <c r="AV38" s="15"/>
      <c r="AW38" s="2"/>
      <c r="AX38" s="6"/>
      <c r="AY38" s="26"/>
      <c r="AZ38" s="6"/>
      <c r="BA38" s="6"/>
      <c r="BB38" s="6"/>
      <c r="BC38" s="6"/>
      <c r="BD38" s="6"/>
      <c r="BE38" s="6"/>
    </row>
    <row r="39" spans="1:56" ht="13.5">
      <c r="A39" s="38" t="s">
        <v>103</v>
      </c>
      <c r="B39" s="9"/>
      <c r="C39" s="6"/>
      <c r="D39" s="9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4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5"/>
      <c r="AS39" s="6"/>
      <c r="AT39" s="15"/>
      <c r="AU39" s="2"/>
      <c r="AV39" s="15"/>
      <c r="AW39" s="2"/>
      <c r="AX39" s="6"/>
      <c r="AY39" s="27"/>
      <c r="AZ39" s="6"/>
      <c r="BA39" s="6"/>
      <c r="BB39" s="6"/>
      <c r="BC39" s="6"/>
      <c r="BD39" s="6"/>
    </row>
    <row r="40" spans="1:56" ht="12.75">
      <c r="A40" s="38" t="s">
        <v>104</v>
      </c>
      <c r="B40" s="9"/>
      <c r="C40" s="9"/>
      <c r="D40" s="39"/>
      <c r="F40" s="32"/>
      <c r="G40" s="41" t="s">
        <v>161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6"/>
      <c r="AL40" s="22"/>
      <c r="AM40" s="7"/>
      <c r="AN40" s="28"/>
      <c r="AO40" s="2"/>
      <c r="AP40" s="2"/>
      <c r="AQ40" s="2"/>
      <c r="AR40" s="2"/>
      <c r="AS40" s="29"/>
      <c r="AT40" s="15"/>
      <c r="AU40" s="2"/>
      <c r="AV40" s="15"/>
      <c r="AW40" s="2"/>
      <c r="AX40" s="6"/>
      <c r="AY40" s="27"/>
      <c r="AZ40" s="6"/>
      <c r="BA40" s="6"/>
      <c r="BB40" s="6"/>
      <c r="BC40" s="6"/>
      <c r="BD40" s="6"/>
    </row>
    <row r="41" spans="1:45" ht="13.5">
      <c r="A41" s="28" t="s">
        <v>36</v>
      </c>
      <c r="B41" s="2"/>
      <c r="D41" s="2"/>
      <c r="F41" s="37">
        <v>27</v>
      </c>
      <c r="G41" s="37">
        <v>27</v>
      </c>
      <c r="H41" s="37"/>
      <c r="I41" s="37"/>
      <c r="J41" s="43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44"/>
      <c r="AO41" s="37"/>
      <c r="AP41" s="2"/>
      <c r="AQ41" s="2"/>
      <c r="AR41" s="2"/>
      <c r="AS41" s="2"/>
    </row>
    <row r="42" spans="1:46" ht="13.5">
      <c r="A42" s="30" t="s">
        <v>37</v>
      </c>
      <c r="B42" s="2"/>
      <c r="F42" s="37">
        <v>0</v>
      </c>
      <c r="G42" s="37"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R42" s="4"/>
      <c r="AS42" s="4"/>
      <c r="AT42" s="6"/>
    </row>
    <row r="43" spans="5:46" ht="12.75">
      <c r="E43" s="3"/>
      <c r="AG43" s="11"/>
      <c r="AH43" s="11"/>
      <c r="AI43" s="12"/>
      <c r="AP43" s="23"/>
      <c r="AQ43" s="23"/>
      <c r="AR43" s="23"/>
      <c r="AS43" s="23"/>
      <c r="AT43" s="23"/>
    </row>
    <row r="44" spans="33:46" ht="12.75">
      <c r="AG44" s="5"/>
      <c r="AH44" s="5"/>
      <c r="AI44" s="12"/>
      <c r="AP44" s="7"/>
      <c r="AQ44" s="7"/>
      <c r="AR44" s="7"/>
      <c r="AS44" s="23"/>
      <c r="AT44" s="7"/>
    </row>
    <row r="45" spans="42:46" ht="12.75">
      <c r="AP45" s="5"/>
      <c r="AQ45" s="5"/>
      <c r="AR45" s="5"/>
      <c r="AS45" s="23"/>
      <c r="AT45" s="5"/>
    </row>
    <row r="46" spans="42:46" ht="12.75">
      <c r="AP46" s="6"/>
      <c r="AQ46" s="6"/>
      <c r="AR46" s="6"/>
      <c r="AS46" s="23"/>
      <c r="AT46" s="6"/>
    </row>
    <row r="47" spans="42:46" ht="12.75">
      <c r="AP47" s="6"/>
      <c r="AQ47" s="6"/>
      <c r="AR47" s="6"/>
      <c r="AS47" s="23"/>
      <c r="AT47" s="6"/>
    </row>
    <row r="48" spans="42:46" ht="12.75">
      <c r="AP48" s="11"/>
      <c r="AQ48" s="11"/>
      <c r="AR48" s="11"/>
      <c r="AS48" s="23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16">
      <selection activeCell="G10" sqref="G10"/>
    </sheetView>
  </sheetViews>
  <sheetFormatPr defaultColWidth="9.00390625" defaultRowHeight="12.75"/>
  <cols>
    <col min="4" max="4" width="4.125" style="0" customWidth="1"/>
    <col min="5" max="5" width="3.50390625" style="0" customWidth="1"/>
    <col min="6" max="6" width="3.125" style="0" customWidth="1"/>
    <col min="7" max="7" width="3.25390625" style="0" customWidth="1"/>
    <col min="8" max="8" width="3.375" style="0" customWidth="1"/>
    <col min="9" max="9" width="3.00390625" style="0" customWidth="1"/>
    <col min="10" max="10" width="3.25390625" style="0" customWidth="1"/>
    <col min="11" max="11" width="3.00390625" style="0" customWidth="1"/>
    <col min="12" max="12" width="3.2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3.50390625" style="0" customWidth="1"/>
    <col min="19" max="19" width="3.125" style="0" customWidth="1"/>
    <col min="20" max="20" width="2.875" style="0" customWidth="1"/>
    <col min="21" max="21" width="3.00390625" style="0" customWidth="1"/>
    <col min="22" max="22" width="2.875" style="0" customWidth="1"/>
    <col min="23" max="23" width="3.125" style="0" customWidth="1"/>
    <col min="24" max="25" width="3.00390625" style="0" customWidth="1"/>
    <col min="26" max="26" width="3.50390625" style="0" customWidth="1"/>
    <col min="27" max="27" width="3.375" style="0" customWidth="1"/>
    <col min="28" max="28" width="3.00390625" style="0" customWidth="1"/>
    <col min="29" max="29" width="3.125" style="0" customWidth="1"/>
    <col min="30" max="31" width="2.875" style="0" customWidth="1"/>
    <col min="32" max="32" width="3.375" style="0" customWidth="1"/>
    <col min="33" max="33" width="2.50390625" style="0" customWidth="1"/>
    <col min="34" max="34" width="3.00390625" style="0" customWidth="1"/>
    <col min="35" max="35" width="3.50390625" style="0" customWidth="1"/>
    <col min="36" max="36" width="3.25390625" style="0" customWidth="1"/>
    <col min="37" max="37" width="3.125" style="0" customWidth="1"/>
    <col min="38" max="38" width="3.50390625" style="0" customWidth="1"/>
    <col min="39" max="40" width="3.875" style="0" customWidth="1"/>
    <col min="41" max="41" width="3.125" style="0" customWidth="1"/>
    <col min="42" max="42" width="3.50390625" style="0" customWidth="1"/>
    <col min="43" max="43" width="3.375" style="0" customWidth="1"/>
    <col min="44" max="45" width="3.50390625" style="0" customWidth="1"/>
    <col min="46" max="46" width="3.375" style="0" customWidth="1"/>
    <col min="47" max="47" width="4.00390625" style="0" customWidth="1"/>
    <col min="48" max="48" width="3.375" style="0" customWidth="1"/>
    <col min="49" max="49" width="3.125" style="0" customWidth="1"/>
    <col min="50" max="50" width="3.375" style="0" customWidth="1"/>
    <col min="51" max="51" width="3.625" style="0" customWidth="1"/>
    <col min="52" max="52" width="3.125" style="0" customWidth="1"/>
    <col min="53" max="54" width="3.00390625" style="0" customWidth="1"/>
    <col min="55" max="55" width="3.50390625" style="0" customWidth="1"/>
    <col min="56" max="57" width="3.625" style="0" customWidth="1"/>
    <col min="58" max="58" width="3.50390625" style="0" customWidth="1"/>
    <col min="59" max="59" width="5.375" style="0" customWidth="1"/>
    <col min="60" max="60" width="4.50390625" style="0" customWidth="1"/>
    <col min="61" max="61" width="7.0039062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</cols>
  <sheetData>
    <row r="1" ht="12.75">
      <c r="A1" s="1" t="s">
        <v>49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35</v>
      </c>
      <c r="M5" s="6"/>
      <c r="N5" s="6"/>
      <c r="O5" s="6"/>
      <c r="P5" s="6"/>
      <c r="Q5" s="6"/>
      <c r="R5" s="6"/>
    </row>
    <row r="6" spans="1:15" ht="12.75">
      <c r="A6" t="s">
        <v>12</v>
      </c>
      <c r="F6" s="3"/>
      <c r="H6" s="3"/>
      <c r="J6" s="3"/>
      <c r="L6" s="5" t="s">
        <v>34</v>
      </c>
      <c r="M6" s="7"/>
      <c r="N6" s="7"/>
      <c r="O6" s="7"/>
    </row>
    <row r="7" spans="5:8" ht="12.75">
      <c r="E7" s="7"/>
      <c r="F7" s="7"/>
      <c r="G7" s="7"/>
      <c r="H7" s="7"/>
    </row>
    <row r="8" spans="5:51" ht="12.75">
      <c r="E8" s="7"/>
      <c r="F8" s="7"/>
      <c r="G8" s="7"/>
      <c r="H8" s="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L8" s="6"/>
      <c r="AM8" s="6"/>
      <c r="AY8" s="15"/>
    </row>
    <row r="9" spans="5:48" ht="12.75">
      <c r="E9" s="36" t="s">
        <v>160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1"/>
      <c r="AI9" s="21"/>
      <c r="AJ9" s="21"/>
      <c r="AL9" s="21"/>
      <c r="AM9" s="6"/>
      <c r="AQ9" s="6"/>
      <c r="AR9" s="6"/>
      <c r="AS9" s="21"/>
      <c r="AT9" s="2"/>
      <c r="AU9" s="21"/>
      <c r="AV9" s="2"/>
    </row>
    <row r="10" spans="5:63" ht="12.75">
      <c r="E10" s="36">
        <v>3</v>
      </c>
      <c r="F10" s="36">
        <v>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40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7"/>
      <c r="AI10" s="7"/>
      <c r="AJ10" s="7"/>
      <c r="AQ10" s="6"/>
      <c r="AR10" s="6"/>
      <c r="AS10" s="22"/>
      <c r="AT10" s="21"/>
      <c r="AU10" s="22"/>
      <c r="AV10" s="22"/>
      <c r="AW10" s="6"/>
      <c r="AY10" s="2"/>
      <c r="BC10" s="6"/>
      <c r="BE10" s="6"/>
      <c r="BJ10" s="6"/>
      <c r="BK10" s="23"/>
    </row>
    <row r="11" spans="1:64" ht="13.5">
      <c r="A11" s="38" t="s">
        <v>51</v>
      </c>
      <c r="B11" s="9"/>
      <c r="C11" s="9"/>
      <c r="D11" s="9"/>
      <c r="E11" s="32"/>
      <c r="F11" s="4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4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9"/>
      <c r="AL11" s="32"/>
      <c r="AM11" s="32"/>
      <c r="AN11" s="8"/>
      <c r="AR11" s="7"/>
      <c r="AS11" s="15"/>
      <c r="AT11" s="2"/>
      <c r="AU11" s="15"/>
      <c r="AV11" s="2"/>
      <c r="AW11" s="6"/>
      <c r="AX11" s="8"/>
      <c r="AY11" s="15"/>
      <c r="AZ11" s="15"/>
      <c r="BA11" s="15"/>
      <c r="BB11" s="15"/>
      <c r="BC11" s="15"/>
      <c r="BD11" s="15"/>
      <c r="BE11" s="15"/>
      <c r="BF11" s="15"/>
      <c r="BG11" s="8"/>
      <c r="BL11" s="23"/>
    </row>
    <row r="12" spans="1:63" ht="13.5">
      <c r="A12" s="38" t="s">
        <v>52</v>
      </c>
      <c r="B12" s="9"/>
      <c r="C12" s="9"/>
      <c r="D12" s="9"/>
      <c r="E12" s="32"/>
      <c r="F12" s="4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4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9"/>
      <c r="AL12" s="32"/>
      <c r="AM12" s="32"/>
      <c r="AN12" s="8"/>
      <c r="AR12" s="7"/>
      <c r="AS12" s="15"/>
      <c r="AT12" s="2"/>
      <c r="AU12" s="15"/>
      <c r="AV12" s="2"/>
      <c r="AW12" s="6"/>
      <c r="AX12" s="8"/>
      <c r="BD12" s="15"/>
      <c r="BE12" s="2"/>
      <c r="BG12" s="8"/>
      <c r="BK12" s="23"/>
    </row>
    <row r="13" spans="1:63" ht="13.5">
      <c r="A13" s="38" t="s">
        <v>53</v>
      </c>
      <c r="B13" s="9"/>
      <c r="C13" s="9"/>
      <c r="D13" s="9"/>
      <c r="E13" s="32"/>
      <c r="F13" s="4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4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9"/>
      <c r="AL13" s="32"/>
      <c r="AM13" s="32"/>
      <c r="AN13" s="8"/>
      <c r="AR13" s="7"/>
      <c r="AS13" s="15"/>
      <c r="AT13" s="2"/>
      <c r="AU13" s="15"/>
      <c r="AV13" s="2"/>
      <c r="AW13" s="6"/>
      <c r="AX13" s="8"/>
      <c r="AY13" s="15"/>
      <c r="AZ13" s="15"/>
      <c r="BA13" s="15"/>
      <c r="BB13" s="15"/>
      <c r="BC13" s="15"/>
      <c r="BD13" s="15"/>
      <c r="BE13" s="15"/>
      <c r="BG13" s="8"/>
      <c r="BK13" s="23"/>
    </row>
    <row r="14" spans="1:63" ht="13.5">
      <c r="A14" s="38" t="s">
        <v>54</v>
      </c>
      <c r="B14" s="9"/>
      <c r="C14" s="9"/>
      <c r="D14" s="9"/>
      <c r="E14" s="32"/>
      <c r="F14" s="4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4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9"/>
      <c r="AL14" s="32"/>
      <c r="AM14" s="32"/>
      <c r="AN14" s="8"/>
      <c r="AR14" s="7"/>
      <c r="AS14" s="15"/>
      <c r="AT14" s="2"/>
      <c r="AU14" s="15"/>
      <c r="AV14" s="2"/>
      <c r="AW14" s="6"/>
      <c r="AX14" s="8"/>
      <c r="AY14" s="15"/>
      <c r="AZ14" s="15"/>
      <c r="BA14" s="15"/>
      <c r="BB14" s="15"/>
      <c r="BC14" s="15"/>
      <c r="BD14" s="15"/>
      <c r="BE14" s="15"/>
      <c r="BF14" s="15"/>
      <c r="BG14" s="8"/>
      <c r="BK14" s="23"/>
    </row>
    <row r="15" spans="1:64" ht="13.5">
      <c r="A15" s="38" t="s">
        <v>55</v>
      </c>
      <c r="B15" s="9"/>
      <c r="C15" s="9"/>
      <c r="D15" s="9"/>
      <c r="E15" s="32"/>
      <c r="F15" s="4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4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9"/>
      <c r="AL15" s="32"/>
      <c r="AM15" s="32"/>
      <c r="AN15" s="8"/>
      <c r="AR15" s="7"/>
      <c r="AS15" s="15"/>
      <c r="AT15" s="2"/>
      <c r="AU15" s="15"/>
      <c r="AV15" s="2"/>
      <c r="AW15" s="6"/>
      <c r="AX15" s="26"/>
      <c r="AY15" s="6"/>
      <c r="AZ15" s="6"/>
      <c r="BA15" s="6"/>
      <c r="BB15" s="6"/>
      <c r="BC15" s="6"/>
      <c r="BD15" s="6"/>
      <c r="BE15" s="6"/>
      <c r="BG15" s="8"/>
      <c r="BL15" s="23"/>
    </row>
    <row r="16" spans="1:63" ht="13.5">
      <c r="A16" s="38" t="s">
        <v>56</v>
      </c>
      <c r="B16" s="9"/>
      <c r="C16" s="9"/>
      <c r="D16" s="9"/>
      <c r="E16" s="32"/>
      <c r="F16" s="4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4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9"/>
      <c r="AL16" s="32"/>
      <c r="AM16" s="32"/>
      <c r="AN16" s="8"/>
      <c r="AR16" s="7"/>
      <c r="AS16" s="15"/>
      <c r="AT16" s="2"/>
      <c r="AU16" s="15"/>
      <c r="AV16" s="2"/>
      <c r="AW16" s="6"/>
      <c r="AX16" s="26"/>
      <c r="AY16" s="6"/>
      <c r="AZ16" s="6"/>
      <c r="BA16" s="6"/>
      <c r="BB16" s="6"/>
      <c r="BC16" s="6"/>
      <c r="BD16" s="6"/>
      <c r="BE16" s="6"/>
      <c r="BG16" s="8"/>
      <c r="BK16" s="23"/>
    </row>
    <row r="17" spans="1:66" ht="13.5">
      <c r="A17" s="38" t="s">
        <v>57</v>
      </c>
      <c r="B17" s="9"/>
      <c r="C17" s="9"/>
      <c r="D17" s="9"/>
      <c r="E17" s="32"/>
      <c r="F17" s="4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4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9"/>
      <c r="AL17" s="32"/>
      <c r="AM17" s="32"/>
      <c r="AN17" s="8"/>
      <c r="AR17" s="7"/>
      <c r="AS17" s="15"/>
      <c r="AT17" s="2"/>
      <c r="AU17" s="15"/>
      <c r="AV17" s="2"/>
      <c r="AW17" s="6"/>
      <c r="AX17" s="26"/>
      <c r="AY17" s="6"/>
      <c r="AZ17" s="6"/>
      <c r="BA17" s="6"/>
      <c r="BB17" s="6"/>
      <c r="BC17" s="6"/>
      <c r="BD17" s="15"/>
      <c r="BE17" s="15"/>
      <c r="BG17" s="8"/>
      <c r="BK17" s="6"/>
      <c r="BL17" s="6"/>
      <c r="BM17" s="6"/>
      <c r="BN17" s="23"/>
    </row>
    <row r="18" spans="1:64" ht="13.5">
      <c r="A18" s="38" t="s">
        <v>58</v>
      </c>
      <c r="B18" s="9"/>
      <c r="C18" s="9"/>
      <c r="D18" s="9"/>
      <c r="E18" s="32"/>
      <c r="F18" s="4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6"/>
      <c r="AK18" s="9"/>
      <c r="AL18" s="32"/>
      <c r="AM18" s="32"/>
      <c r="AN18" s="8"/>
      <c r="AR18" s="7"/>
      <c r="AS18" s="15"/>
      <c r="AT18" s="2"/>
      <c r="AU18" s="15"/>
      <c r="AV18" s="2"/>
      <c r="AW18" s="6"/>
      <c r="AX18" s="8"/>
      <c r="AY18" s="15"/>
      <c r="AZ18" s="15"/>
      <c r="BA18" s="15"/>
      <c r="BB18" s="15"/>
      <c r="BC18" s="15"/>
      <c r="BD18" s="15"/>
      <c r="BE18" s="15"/>
      <c r="BG18" s="8"/>
      <c r="BL18" s="23"/>
    </row>
    <row r="19" spans="1:63" ht="13.5">
      <c r="A19" s="38" t="s">
        <v>59</v>
      </c>
      <c r="B19" s="9"/>
      <c r="C19" s="9"/>
      <c r="D19" s="9"/>
      <c r="E19" s="32">
        <v>2</v>
      </c>
      <c r="F19" s="4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4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9"/>
      <c r="AL19" s="32"/>
      <c r="AM19" s="32"/>
      <c r="AN19" s="8"/>
      <c r="AR19" s="7"/>
      <c r="AS19" s="15"/>
      <c r="AT19" s="2"/>
      <c r="AU19" s="15"/>
      <c r="AV19" s="2"/>
      <c r="AW19" s="6"/>
      <c r="AX19" s="8"/>
      <c r="AY19" s="15"/>
      <c r="AZ19" s="15"/>
      <c r="BA19" s="15"/>
      <c r="BB19" s="15"/>
      <c r="BC19" s="15"/>
      <c r="BD19" s="15"/>
      <c r="BE19" s="15"/>
      <c r="BG19" s="8"/>
      <c r="BK19" s="23"/>
    </row>
    <row r="20" spans="1:63" ht="13.5">
      <c r="A20" s="38" t="s">
        <v>60</v>
      </c>
      <c r="B20" s="9"/>
      <c r="C20" s="9"/>
      <c r="D20" s="9"/>
      <c r="E20" s="32"/>
      <c r="F20" s="4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4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9"/>
      <c r="AL20" s="32"/>
      <c r="AM20" s="32"/>
      <c r="AN20" s="8"/>
      <c r="AR20" s="7"/>
      <c r="AS20" s="15"/>
      <c r="AT20" s="2"/>
      <c r="AU20" s="15"/>
      <c r="AV20" s="2"/>
      <c r="AW20" s="6"/>
      <c r="AX20" s="8"/>
      <c r="AY20" s="15"/>
      <c r="AZ20" s="15"/>
      <c r="BA20" s="15"/>
      <c r="BB20" s="15"/>
      <c r="BC20" s="15"/>
      <c r="BD20" s="15"/>
      <c r="BE20" s="15"/>
      <c r="BG20" s="8"/>
      <c r="BK20" s="23"/>
    </row>
    <row r="21" spans="1:64" ht="13.5">
      <c r="A21" s="38" t="s">
        <v>61</v>
      </c>
      <c r="B21" s="9"/>
      <c r="C21" s="9"/>
      <c r="D21" s="9"/>
      <c r="E21" s="32"/>
      <c r="F21" s="4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4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9"/>
      <c r="AL21" s="32"/>
      <c r="AM21" s="32"/>
      <c r="AN21" s="8"/>
      <c r="AR21" s="7"/>
      <c r="AS21" s="15"/>
      <c r="AT21" s="2"/>
      <c r="AU21" s="15"/>
      <c r="AV21" s="2"/>
      <c r="AW21" s="6"/>
      <c r="AX21" s="26"/>
      <c r="AY21" s="6"/>
      <c r="AZ21" s="6"/>
      <c r="BA21" s="6"/>
      <c r="BB21" s="6"/>
      <c r="BC21" s="6"/>
      <c r="BD21" s="6"/>
      <c r="BE21" s="15"/>
      <c r="BG21" s="8"/>
      <c r="BL21" s="23"/>
    </row>
    <row r="22" spans="1:63" ht="13.5">
      <c r="A22" s="38" t="s">
        <v>62</v>
      </c>
      <c r="B22" s="9"/>
      <c r="C22" s="9"/>
      <c r="D22" s="9"/>
      <c r="E22" s="32"/>
      <c r="F22" s="4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4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9"/>
      <c r="AL22" s="32"/>
      <c r="AM22" s="32"/>
      <c r="AN22" s="8"/>
      <c r="AR22" s="7"/>
      <c r="AS22" s="15"/>
      <c r="AT22" s="2"/>
      <c r="AU22" s="15"/>
      <c r="AV22" s="2"/>
      <c r="AW22" s="6"/>
      <c r="AX22" s="8"/>
      <c r="AY22" s="15"/>
      <c r="AZ22" s="15"/>
      <c r="BA22" s="15"/>
      <c r="BB22" s="15"/>
      <c r="BC22" s="15"/>
      <c r="BD22" s="15"/>
      <c r="BE22" s="15"/>
      <c r="BG22" s="8"/>
      <c r="BK22" s="23"/>
    </row>
    <row r="23" spans="1:63" ht="13.5">
      <c r="A23" s="38" t="s">
        <v>63</v>
      </c>
      <c r="B23" s="9"/>
      <c r="C23" s="9"/>
      <c r="D23" s="9"/>
      <c r="E23" s="32"/>
      <c r="F23" s="4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4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9"/>
      <c r="AL23" s="32"/>
      <c r="AM23" s="32"/>
      <c r="AN23" s="8"/>
      <c r="AR23" s="7"/>
      <c r="AS23" s="15"/>
      <c r="AT23" s="2"/>
      <c r="AU23" s="15"/>
      <c r="AV23" s="2"/>
      <c r="AW23" s="6"/>
      <c r="AX23" s="8"/>
      <c r="AY23" s="15"/>
      <c r="AZ23" s="15"/>
      <c r="BA23" s="15"/>
      <c r="BB23" s="15"/>
      <c r="BC23" s="15"/>
      <c r="BD23" s="15"/>
      <c r="BE23" s="15"/>
      <c r="BG23" s="8"/>
      <c r="BK23" s="23"/>
    </row>
    <row r="24" spans="1:63" ht="13.5">
      <c r="A24" s="38" t="s">
        <v>64</v>
      </c>
      <c r="B24" s="9"/>
      <c r="C24" s="9"/>
      <c r="D24" s="9"/>
      <c r="E24" s="32"/>
      <c r="F24" s="4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4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9"/>
      <c r="AL24" s="32"/>
      <c r="AM24" s="32"/>
      <c r="AN24" s="8"/>
      <c r="AR24" s="7"/>
      <c r="AS24" s="15"/>
      <c r="AT24" s="2"/>
      <c r="AU24" s="15"/>
      <c r="AV24" s="2"/>
      <c r="AW24" s="6"/>
      <c r="AX24" s="8"/>
      <c r="AY24" s="15"/>
      <c r="AZ24" s="15"/>
      <c r="BA24" s="15"/>
      <c r="BB24" s="15"/>
      <c r="BC24" s="15"/>
      <c r="BD24" s="15"/>
      <c r="BE24" s="15"/>
      <c r="BF24" s="6"/>
      <c r="BG24" s="8"/>
      <c r="BK24" s="23"/>
    </row>
    <row r="25" spans="1:59" ht="13.5">
      <c r="A25" s="38" t="s">
        <v>65</v>
      </c>
      <c r="B25" s="9"/>
      <c r="C25" s="9"/>
      <c r="D25" s="9"/>
      <c r="E25" s="32"/>
      <c r="F25" s="4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6"/>
      <c r="AK25" s="9"/>
      <c r="AL25" s="32"/>
      <c r="AM25" s="32"/>
      <c r="AN25" s="8"/>
      <c r="AR25" s="7"/>
      <c r="AS25" s="15"/>
      <c r="AT25" s="2"/>
      <c r="AU25" s="15"/>
      <c r="AV25" s="2"/>
      <c r="AW25" s="6"/>
      <c r="AX25" s="26"/>
      <c r="AY25" s="6"/>
      <c r="AZ25" s="6"/>
      <c r="BA25" s="6"/>
      <c r="BB25" s="6"/>
      <c r="BC25" s="6"/>
      <c r="BD25" s="6"/>
      <c r="BE25" s="6"/>
      <c r="BF25" s="6"/>
      <c r="BG25" s="8"/>
    </row>
    <row r="26" spans="1:59" ht="13.5">
      <c r="A26" s="38" t="s">
        <v>66</v>
      </c>
      <c r="B26" s="9"/>
      <c r="C26" s="9"/>
      <c r="D26" s="9"/>
      <c r="E26" s="32"/>
      <c r="F26" s="4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4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6"/>
      <c r="AK26" s="9"/>
      <c r="AL26" s="32"/>
      <c r="AM26" s="32"/>
      <c r="AN26" s="8"/>
      <c r="AR26" s="7"/>
      <c r="AS26" s="15"/>
      <c r="AT26" s="2"/>
      <c r="AU26" s="15"/>
      <c r="AV26" s="2"/>
      <c r="AW26" s="6"/>
      <c r="AX26" s="26"/>
      <c r="AY26" s="6"/>
      <c r="AZ26" s="6"/>
      <c r="BA26" s="6"/>
      <c r="BB26" s="6"/>
      <c r="BC26" s="6"/>
      <c r="BD26" s="6"/>
      <c r="BE26" s="6"/>
      <c r="BF26" s="6"/>
      <c r="BG26" s="8"/>
    </row>
    <row r="27" spans="1:64" ht="13.5">
      <c r="A27" s="38" t="s">
        <v>67</v>
      </c>
      <c r="B27" s="9"/>
      <c r="C27" s="9"/>
      <c r="D27" s="9"/>
      <c r="E27" s="32"/>
      <c r="F27" s="4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4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9"/>
      <c r="AL27" s="32"/>
      <c r="AM27" s="32"/>
      <c r="AN27" s="8"/>
      <c r="AR27" s="7"/>
      <c r="AS27" s="25"/>
      <c r="AT27" s="2"/>
      <c r="AU27" s="25"/>
      <c r="AV27" s="2"/>
      <c r="AW27" s="6"/>
      <c r="AX27" s="8"/>
      <c r="AY27" s="15"/>
      <c r="AZ27" s="15"/>
      <c r="BA27" s="15"/>
      <c r="BB27" s="15"/>
      <c r="BC27" s="15"/>
      <c r="BD27" s="15"/>
      <c r="BE27" s="15"/>
      <c r="BF27" s="15"/>
      <c r="BG27" s="8"/>
      <c r="BL27" s="23"/>
    </row>
    <row r="28" spans="1:64" ht="13.5">
      <c r="A28" s="38" t="s">
        <v>68</v>
      </c>
      <c r="B28" s="9"/>
      <c r="C28" s="9"/>
      <c r="D28" s="9"/>
      <c r="E28" s="32"/>
      <c r="F28" s="4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4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9"/>
      <c r="AL28" s="32"/>
      <c r="AM28" s="32"/>
      <c r="AN28" s="8"/>
      <c r="AR28" s="7"/>
      <c r="AS28" s="15"/>
      <c r="AT28" s="2"/>
      <c r="AU28" s="15"/>
      <c r="AV28" s="2"/>
      <c r="AW28" s="6"/>
      <c r="AX28" s="8"/>
      <c r="BD28" s="15"/>
      <c r="BE28" s="2"/>
      <c r="BG28" s="8"/>
      <c r="BL28" s="23"/>
    </row>
    <row r="29" spans="1:66" ht="13.5">
      <c r="A29" s="38" t="s">
        <v>69</v>
      </c>
      <c r="B29" s="9"/>
      <c r="C29" s="9"/>
      <c r="D29" s="9"/>
      <c r="E29" s="32"/>
      <c r="F29" s="4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4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9"/>
      <c r="AL29" s="32"/>
      <c r="AM29" s="32"/>
      <c r="AN29" s="8"/>
      <c r="AT29" s="15"/>
      <c r="AU29" s="2"/>
      <c r="AW29" s="2"/>
      <c r="AY29" s="2"/>
      <c r="BA29" s="2"/>
      <c r="BC29" s="2"/>
      <c r="BD29" s="22"/>
      <c r="BE29" s="6"/>
      <c r="BF29" s="6"/>
      <c r="BG29" s="8"/>
      <c r="BK29" s="6"/>
      <c r="BL29" s="6"/>
      <c r="BM29" s="6"/>
      <c r="BN29" s="23"/>
    </row>
    <row r="30" spans="1:63" ht="13.5">
      <c r="A30" s="38" t="s">
        <v>16</v>
      </c>
      <c r="B30" s="9"/>
      <c r="C30" s="9"/>
      <c r="D30" s="9"/>
      <c r="E30" s="32"/>
      <c r="F30" s="4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4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6"/>
      <c r="AK30" s="9"/>
      <c r="AL30" s="32"/>
      <c r="AM30" s="32"/>
      <c r="AN30" s="8"/>
      <c r="AT30" s="15"/>
      <c r="AU30" s="2"/>
      <c r="AW30" s="2"/>
      <c r="AY30" s="2"/>
      <c r="BA30" s="2"/>
      <c r="BC30" s="2"/>
      <c r="BD30" s="22"/>
      <c r="BE30" s="6"/>
      <c r="BF30" s="6"/>
      <c r="BG30" s="8"/>
      <c r="BK30" s="23"/>
    </row>
    <row r="31" spans="1:65" ht="13.5">
      <c r="A31" s="38" t="s">
        <v>70</v>
      </c>
      <c r="B31" s="9"/>
      <c r="C31" s="9"/>
      <c r="D31" s="9"/>
      <c r="E31" s="32"/>
      <c r="F31" s="4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4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9"/>
      <c r="AL31" s="32"/>
      <c r="AM31" s="32"/>
      <c r="AN31" s="8"/>
      <c r="AR31" s="7"/>
      <c r="AT31" s="15"/>
      <c r="AU31" s="2"/>
      <c r="AW31" s="2"/>
      <c r="AX31" s="6"/>
      <c r="AY31" s="2"/>
      <c r="BA31" s="2"/>
      <c r="BC31" s="2"/>
      <c r="BD31" s="22"/>
      <c r="BE31" s="6"/>
      <c r="BF31" s="6"/>
      <c r="BG31" s="8"/>
      <c r="BM31" s="6"/>
    </row>
    <row r="32" spans="1:49" ht="13.5">
      <c r="A32" s="38" t="s">
        <v>71</v>
      </c>
      <c r="B32" s="9"/>
      <c r="C32" s="9"/>
      <c r="D32" s="9"/>
      <c r="E32" s="32"/>
      <c r="F32" s="4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4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9"/>
      <c r="AL32" s="32"/>
      <c r="AM32" s="32"/>
      <c r="AN32" s="8"/>
      <c r="AR32" s="7"/>
      <c r="AW32" s="2"/>
    </row>
    <row r="33" spans="1:54" ht="13.5">
      <c r="A33" s="38" t="s">
        <v>72</v>
      </c>
      <c r="B33" s="9"/>
      <c r="C33" s="9"/>
      <c r="D33" s="9"/>
      <c r="E33" s="32">
        <v>2</v>
      </c>
      <c r="F33" s="4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3"/>
      <c r="AJ33" s="33"/>
      <c r="AK33" s="33"/>
      <c r="AL33" s="33"/>
      <c r="AM33" s="33"/>
      <c r="AN33" s="28"/>
      <c r="AO33" s="2"/>
      <c r="AP33" s="2"/>
      <c r="AQ33" s="2"/>
      <c r="AR33" s="2"/>
      <c r="AT33" s="6"/>
      <c r="AV33" s="6"/>
      <c r="AW33" s="2"/>
      <c r="AX33" s="6"/>
      <c r="AZ33" s="6"/>
      <c r="BB33" s="6"/>
    </row>
    <row r="34" spans="1:54" ht="13.5">
      <c r="A34" s="38" t="s">
        <v>73</v>
      </c>
      <c r="B34" s="9"/>
      <c r="C34" s="9"/>
      <c r="D34" s="9"/>
      <c r="E34" s="32"/>
      <c r="F34" s="4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2"/>
      <c r="AI34" s="2"/>
      <c r="AJ34" s="2"/>
      <c r="AK34" s="33"/>
      <c r="AL34" s="33"/>
      <c r="AM34" s="33"/>
      <c r="AN34" s="30"/>
      <c r="AO34" s="2"/>
      <c r="AP34" s="2"/>
      <c r="AQ34" s="2"/>
      <c r="AR34" s="2"/>
      <c r="AT34" s="6"/>
      <c r="AV34" s="6"/>
      <c r="AX34" s="6"/>
      <c r="BA34" s="6"/>
      <c r="BB34" s="6"/>
    </row>
    <row r="35" spans="1:54" ht="13.5">
      <c r="A35" s="38" t="s">
        <v>74</v>
      </c>
      <c r="B35" s="9"/>
      <c r="C35" s="9"/>
      <c r="D35" s="9"/>
      <c r="E35" s="32"/>
      <c r="F35" s="4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M35" s="11"/>
      <c r="AN35" s="11"/>
      <c r="AO35" s="11"/>
      <c r="AP35" s="23"/>
      <c r="AQ35" s="11"/>
      <c r="AR35" s="7"/>
      <c r="AV35" s="2"/>
      <c r="AX35" s="2"/>
      <c r="AY35" s="2"/>
      <c r="BA35" s="6"/>
      <c r="BB35" s="6"/>
    </row>
    <row r="36" spans="1:51" ht="12.75">
      <c r="A36" s="28" t="s">
        <v>36</v>
      </c>
      <c r="B36" s="2"/>
      <c r="E36" s="37">
        <v>23</v>
      </c>
      <c r="F36" s="37">
        <v>25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O36" s="5"/>
      <c r="AQ36" s="5"/>
      <c r="AR36" s="5"/>
      <c r="AV36" s="7"/>
      <c r="AX36" s="2"/>
      <c r="AY36" s="7"/>
    </row>
    <row r="37" spans="1:54" ht="15">
      <c r="A37" s="30" t="s">
        <v>37</v>
      </c>
      <c r="B37" s="2"/>
      <c r="E37" s="37">
        <v>0</v>
      </c>
      <c r="F37" s="37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N37" s="7"/>
      <c r="AO37" s="18"/>
      <c r="AP37" s="15"/>
      <c r="AQ37" s="6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38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35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34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5:36" ht="12.75">
      <c r="E9" s="7"/>
      <c r="F9" s="7" t="s">
        <v>39</v>
      </c>
      <c r="H9" s="7"/>
      <c r="I9" s="7"/>
      <c r="J9" s="21" t="s">
        <v>41</v>
      </c>
      <c r="K9" s="21"/>
      <c r="L9" s="21"/>
      <c r="M9" s="21"/>
      <c r="N9" s="21" t="s">
        <v>42</v>
      </c>
      <c r="Q9" s="7"/>
      <c r="R9" s="7"/>
      <c r="S9" s="7"/>
      <c r="T9" s="7"/>
      <c r="U9" s="21"/>
      <c r="V9" s="36" t="s">
        <v>43</v>
      </c>
      <c r="W9" s="36"/>
      <c r="X9" s="32" t="s">
        <v>45</v>
      </c>
      <c r="Y9" s="32"/>
      <c r="AG9" s="21"/>
      <c r="AH9" s="21"/>
      <c r="AI9" s="21"/>
      <c r="AJ9" s="21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6" t="s">
        <v>44</v>
      </c>
      <c r="W10" s="36"/>
      <c r="X10" s="32" t="s">
        <v>46</v>
      </c>
      <c r="Y10" s="32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17</v>
      </c>
      <c r="E11" s="7"/>
      <c r="F11" s="32"/>
      <c r="G11" s="32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>
        <v>2</v>
      </c>
      <c r="T11" s="32"/>
      <c r="U11" s="32">
        <v>2</v>
      </c>
      <c r="V11" s="34">
        <f>SUM(F11:U11)</f>
        <v>6</v>
      </c>
      <c r="W11" s="32"/>
      <c r="X11" s="37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9"/>
      <c r="AL11" s="32"/>
      <c r="AN11" s="8"/>
    </row>
    <row r="12" spans="1:40" ht="13.5">
      <c r="A12" s="8" t="s">
        <v>18</v>
      </c>
      <c r="E12" s="7"/>
      <c r="F12" s="32"/>
      <c r="G12" s="32">
        <v>2</v>
      </c>
      <c r="H12" s="32"/>
      <c r="I12" s="32">
        <v>0</v>
      </c>
      <c r="J12" s="32"/>
      <c r="K12" s="32"/>
      <c r="L12" s="32"/>
      <c r="M12" s="32"/>
      <c r="N12" s="32"/>
      <c r="O12" s="32"/>
      <c r="P12" s="32">
        <v>2</v>
      </c>
      <c r="Q12" s="32"/>
      <c r="R12" s="32"/>
      <c r="S12" s="32">
        <v>2</v>
      </c>
      <c r="T12" s="32">
        <v>2</v>
      </c>
      <c r="U12" s="32">
        <v>2</v>
      </c>
      <c r="V12" s="34">
        <f aca="true" t="shared" si="0" ref="V12:V28">SUM(F12:U12)</f>
        <v>10</v>
      </c>
      <c r="W12" s="32"/>
      <c r="X12" s="37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9"/>
      <c r="AL12" s="32"/>
      <c r="AN12" s="8"/>
    </row>
    <row r="13" spans="1:40" ht="13.5">
      <c r="A13" s="8" t="s">
        <v>19</v>
      </c>
      <c r="E13" s="7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4">
        <f t="shared" si="0"/>
        <v>0</v>
      </c>
      <c r="W13" s="32"/>
      <c r="X13" s="37">
        <v>10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9"/>
      <c r="AL13" s="32"/>
      <c r="AN13" s="8"/>
    </row>
    <row r="14" spans="1:40" ht="13.5">
      <c r="A14" s="8" t="s">
        <v>20</v>
      </c>
      <c r="E14" s="7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v>2</v>
      </c>
      <c r="V14" s="34">
        <f t="shared" si="0"/>
        <v>2</v>
      </c>
      <c r="W14" s="32"/>
      <c r="X14" s="37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9"/>
      <c r="AL14" s="32"/>
      <c r="AN14" s="8"/>
    </row>
    <row r="15" spans="1:40" ht="13.5">
      <c r="A15" s="8" t="s">
        <v>21</v>
      </c>
      <c r="E15" s="7"/>
      <c r="F15" s="32"/>
      <c r="G15" s="32">
        <v>0</v>
      </c>
      <c r="H15" s="32">
        <v>0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0</v>
      </c>
      <c r="R15" s="32"/>
      <c r="S15" s="32"/>
      <c r="T15" s="32"/>
      <c r="U15" s="32"/>
      <c r="V15" s="34">
        <f t="shared" si="0"/>
        <v>16</v>
      </c>
      <c r="W15" s="32"/>
      <c r="X15" s="37">
        <v>10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9"/>
      <c r="AL15" s="32"/>
      <c r="AN15" s="8"/>
    </row>
    <row r="16" spans="1:40" ht="13.5">
      <c r="A16" s="8" t="s">
        <v>22</v>
      </c>
      <c r="E16" s="7"/>
      <c r="F16" s="32"/>
      <c r="G16" s="32"/>
      <c r="H16" s="32"/>
      <c r="I16" s="32">
        <v>2</v>
      </c>
      <c r="J16" s="32"/>
      <c r="K16" s="32">
        <v>0</v>
      </c>
      <c r="L16" s="32"/>
      <c r="M16" s="32"/>
      <c r="N16" s="32"/>
      <c r="O16" s="32"/>
      <c r="P16" s="32">
        <v>0</v>
      </c>
      <c r="Q16" s="32"/>
      <c r="R16" s="32"/>
      <c r="S16" s="32"/>
      <c r="T16" s="32"/>
      <c r="U16" s="32"/>
      <c r="V16" s="34">
        <f t="shared" si="0"/>
        <v>2</v>
      </c>
      <c r="W16" s="32"/>
      <c r="X16" s="37">
        <v>10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9"/>
      <c r="AL16" s="32"/>
      <c r="AN16" s="8"/>
    </row>
    <row r="17" spans="1:40" ht="13.5">
      <c r="A17" s="8" t="s">
        <v>23</v>
      </c>
      <c r="E17" s="7"/>
      <c r="F17" s="32">
        <v>0</v>
      </c>
      <c r="G17" s="32"/>
      <c r="H17" s="32"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4">
        <f t="shared" si="0"/>
        <v>0</v>
      </c>
      <c r="W17" s="32"/>
      <c r="X17" s="37">
        <v>10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9"/>
      <c r="AL17" s="32"/>
      <c r="AN17" s="8"/>
    </row>
    <row r="18" spans="1:40" ht="13.5">
      <c r="A18" s="8" t="s">
        <v>24</v>
      </c>
      <c r="E18" s="7"/>
      <c r="F18" s="32"/>
      <c r="G18" s="32">
        <v>0</v>
      </c>
      <c r="H18" s="32"/>
      <c r="I18" s="32"/>
      <c r="J18" s="32"/>
      <c r="K18" s="32"/>
      <c r="L18" s="32"/>
      <c r="M18" s="32"/>
      <c r="N18" s="32">
        <v>0</v>
      </c>
      <c r="O18" s="32">
        <v>0</v>
      </c>
      <c r="P18" s="32"/>
      <c r="Q18" s="32"/>
      <c r="R18" s="32"/>
      <c r="S18" s="32">
        <v>2</v>
      </c>
      <c r="T18" s="32"/>
      <c r="U18" s="32">
        <v>2</v>
      </c>
      <c r="V18" s="34">
        <f t="shared" si="0"/>
        <v>4</v>
      </c>
      <c r="W18" s="32"/>
      <c r="X18" s="37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9"/>
      <c r="AL18" s="32"/>
      <c r="AN18" s="8"/>
    </row>
    <row r="19" spans="1:40" ht="13.5">
      <c r="A19" s="8" t="s">
        <v>25</v>
      </c>
      <c r="E19" s="7"/>
      <c r="F19" s="32">
        <v>2</v>
      </c>
      <c r="G19" s="32"/>
      <c r="H19" s="32">
        <v>2</v>
      </c>
      <c r="I19" s="32">
        <v>2</v>
      </c>
      <c r="J19" s="32"/>
      <c r="K19" s="32">
        <v>2</v>
      </c>
      <c r="L19" s="32">
        <v>0</v>
      </c>
      <c r="M19" s="32">
        <v>2</v>
      </c>
      <c r="N19" s="32"/>
      <c r="O19" s="32"/>
      <c r="P19" s="32"/>
      <c r="Q19" s="32">
        <v>0</v>
      </c>
      <c r="R19" s="32"/>
      <c r="S19" s="32">
        <v>2</v>
      </c>
      <c r="T19" s="32">
        <v>2</v>
      </c>
      <c r="U19" s="32">
        <v>2</v>
      </c>
      <c r="V19" s="34">
        <f t="shared" si="0"/>
        <v>16</v>
      </c>
      <c r="W19" s="32"/>
      <c r="X19" s="37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9"/>
      <c r="AL19" s="32"/>
      <c r="AN19" s="8"/>
    </row>
    <row r="20" spans="1:40" ht="13.5">
      <c r="A20" s="8" t="s">
        <v>26</v>
      </c>
      <c r="F20" s="32"/>
      <c r="G20" s="32"/>
      <c r="H20" s="32"/>
      <c r="I20" s="32">
        <v>0</v>
      </c>
      <c r="J20" s="32"/>
      <c r="K20" s="32"/>
      <c r="L20" s="32"/>
      <c r="M20" s="32">
        <v>2</v>
      </c>
      <c r="N20" s="32"/>
      <c r="O20" s="32"/>
      <c r="P20" s="32"/>
      <c r="Q20" s="32"/>
      <c r="R20" s="32"/>
      <c r="S20" s="32"/>
      <c r="T20" s="32"/>
      <c r="U20" s="32">
        <v>0</v>
      </c>
      <c r="V20" s="34">
        <f t="shared" si="0"/>
        <v>2</v>
      </c>
      <c r="W20" s="32"/>
      <c r="X20" s="37">
        <v>5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9"/>
      <c r="AL20" s="32"/>
      <c r="AN20" s="8"/>
    </row>
    <row r="21" spans="1:40" ht="13.5">
      <c r="A21" s="8" t="s">
        <v>27</v>
      </c>
      <c r="E21" s="7"/>
      <c r="F21" s="32">
        <v>0</v>
      </c>
      <c r="G21" s="32"/>
      <c r="H21" s="32"/>
      <c r="I21" s="32"/>
      <c r="J21" s="32"/>
      <c r="K21" s="32"/>
      <c r="L21" s="32">
        <v>0</v>
      </c>
      <c r="M21" s="32"/>
      <c r="N21" s="32"/>
      <c r="O21" s="32"/>
      <c r="P21" s="32">
        <v>0</v>
      </c>
      <c r="Q21" s="32"/>
      <c r="R21" s="32"/>
      <c r="S21" s="32"/>
      <c r="T21" s="32">
        <v>0</v>
      </c>
      <c r="U21" s="32"/>
      <c r="V21" s="34">
        <f t="shared" si="0"/>
        <v>0</v>
      </c>
      <c r="W21" s="32"/>
      <c r="X21" s="37">
        <v>10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9"/>
      <c r="AL21" s="32"/>
      <c r="AN21" s="8"/>
    </row>
    <row r="22" spans="1:40" ht="13.5">
      <c r="A22" s="8" t="s">
        <v>28</v>
      </c>
      <c r="E22" s="7"/>
      <c r="F22" s="32">
        <v>0</v>
      </c>
      <c r="G22" s="32"/>
      <c r="H22" s="32"/>
      <c r="I22" s="32"/>
      <c r="J22" s="32"/>
      <c r="K22" s="32"/>
      <c r="L22" s="32">
        <v>0</v>
      </c>
      <c r="M22" s="32"/>
      <c r="N22" s="32"/>
      <c r="O22" s="32"/>
      <c r="P22" s="32">
        <v>0</v>
      </c>
      <c r="Q22" s="32"/>
      <c r="R22" s="32"/>
      <c r="S22" s="32"/>
      <c r="T22" s="32">
        <v>0</v>
      </c>
      <c r="U22" s="32"/>
      <c r="V22" s="34">
        <f t="shared" si="0"/>
        <v>0</v>
      </c>
      <c r="W22" s="32"/>
      <c r="X22" s="37">
        <v>10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9"/>
      <c r="AL22" s="32"/>
      <c r="AN22" s="8"/>
    </row>
    <row r="23" spans="1:40" ht="13.5">
      <c r="A23" s="8" t="s">
        <v>29</v>
      </c>
      <c r="E23" s="7"/>
      <c r="F23" s="32"/>
      <c r="G23" s="32"/>
      <c r="H23" s="32">
        <v>2</v>
      </c>
      <c r="I23" s="32">
        <v>2</v>
      </c>
      <c r="J23" s="32"/>
      <c r="K23" s="32"/>
      <c r="L23" s="32">
        <v>2</v>
      </c>
      <c r="M23" s="32">
        <v>2</v>
      </c>
      <c r="N23" s="32"/>
      <c r="O23" s="32">
        <v>2</v>
      </c>
      <c r="P23" s="32">
        <v>2</v>
      </c>
      <c r="Q23" s="32"/>
      <c r="R23" s="32">
        <v>2</v>
      </c>
      <c r="S23" s="32">
        <v>2</v>
      </c>
      <c r="T23" s="32">
        <v>2</v>
      </c>
      <c r="U23" s="32">
        <v>2</v>
      </c>
      <c r="V23" s="34">
        <f t="shared" si="0"/>
        <v>20</v>
      </c>
      <c r="W23" s="32"/>
      <c r="X23" s="37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9"/>
      <c r="AL23" s="32"/>
      <c r="AN23" s="8"/>
    </row>
    <row r="24" spans="1:40" ht="13.5">
      <c r="A24" s="8" t="s">
        <v>30</v>
      </c>
      <c r="F24" s="32"/>
      <c r="G24" s="32"/>
      <c r="H24" s="32"/>
      <c r="I24" s="32"/>
      <c r="J24" s="32"/>
      <c r="K24" s="32">
        <v>2</v>
      </c>
      <c r="L24" s="32"/>
      <c r="M24" s="32"/>
      <c r="N24" s="32">
        <v>2</v>
      </c>
      <c r="O24" s="32"/>
      <c r="P24" s="32">
        <v>2</v>
      </c>
      <c r="Q24" s="32"/>
      <c r="R24" s="32"/>
      <c r="S24" s="32"/>
      <c r="T24" s="32"/>
      <c r="U24" s="32"/>
      <c r="V24" s="34">
        <f t="shared" si="0"/>
        <v>6</v>
      </c>
      <c r="W24" s="32"/>
      <c r="X24" s="37">
        <v>10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9"/>
      <c r="AL24" s="32"/>
      <c r="AN24" s="8"/>
    </row>
    <row r="25" spans="1:40" ht="13.5">
      <c r="A25" s="8" t="s">
        <v>31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>
        <v>0</v>
      </c>
      <c r="R25" s="32"/>
      <c r="S25" s="32"/>
      <c r="T25" s="32">
        <v>0</v>
      </c>
      <c r="U25" s="32"/>
      <c r="V25" s="34">
        <f t="shared" si="0"/>
        <v>0</v>
      </c>
      <c r="W25" s="32"/>
      <c r="X25" s="37">
        <v>5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9"/>
      <c r="AL25" s="32"/>
      <c r="AN25" s="8"/>
    </row>
    <row r="26" spans="1:40" ht="13.5">
      <c r="A26" s="8" t="s">
        <v>32</v>
      </c>
      <c r="F26" s="32">
        <v>2</v>
      </c>
      <c r="G26" s="32">
        <v>2</v>
      </c>
      <c r="H26" s="32">
        <v>2</v>
      </c>
      <c r="I26" s="32">
        <v>2</v>
      </c>
      <c r="J26" s="32">
        <v>2</v>
      </c>
      <c r="K26" s="32">
        <v>2</v>
      </c>
      <c r="L26" s="32">
        <v>2</v>
      </c>
      <c r="M26" s="32">
        <v>2</v>
      </c>
      <c r="N26" s="32">
        <v>2</v>
      </c>
      <c r="O26" s="32"/>
      <c r="P26" s="32">
        <v>2</v>
      </c>
      <c r="Q26" s="32"/>
      <c r="R26" s="32">
        <v>2</v>
      </c>
      <c r="S26" s="32">
        <v>2</v>
      </c>
      <c r="T26" s="32">
        <v>2</v>
      </c>
      <c r="U26" s="32">
        <v>2</v>
      </c>
      <c r="V26" s="34">
        <f t="shared" si="0"/>
        <v>28</v>
      </c>
      <c r="W26" s="32"/>
      <c r="X26" s="37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9"/>
      <c r="AL26" s="32"/>
      <c r="AN26" s="8"/>
    </row>
    <row r="27" spans="1:40" ht="13.5">
      <c r="A27" s="8" t="s">
        <v>33</v>
      </c>
      <c r="F27" s="32"/>
      <c r="G27" s="32"/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/>
      <c r="O27" s="32">
        <v>2</v>
      </c>
      <c r="P27" s="32">
        <v>2</v>
      </c>
      <c r="Q27" s="32"/>
      <c r="R27" s="32">
        <v>2</v>
      </c>
      <c r="S27" s="32">
        <v>2</v>
      </c>
      <c r="T27" s="32">
        <v>2</v>
      </c>
      <c r="U27" s="32">
        <v>2</v>
      </c>
      <c r="V27" s="34">
        <f t="shared" si="0"/>
        <v>24</v>
      </c>
      <c r="W27" s="32"/>
      <c r="X27" s="37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9"/>
      <c r="AL27" s="32"/>
      <c r="AN27" s="8"/>
    </row>
    <row r="28" spans="1:43" ht="13.5">
      <c r="A28" s="8" t="s">
        <v>40</v>
      </c>
      <c r="F28" s="32">
        <v>2</v>
      </c>
      <c r="G28" s="32">
        <v>2</v>
      </c>
      <c r="H28" s="32">
        <v>2</v>
      </c>
      <c r="I28" s="32">
        <v>2</v>
      </c>
      <c r="J28" s="32">
        <v>2</v>
      </c>
      <c r="K28" s="32"/>
      <c r="L28" s="32"/>
      <c r="M28" s="32"/>
      <c r="N28" s="32"/>
      <c r="O28" s="32">
        <v>2</v>
      </c>
      <c r="P28" s="32"/>
      <c r="Q28" s="32"/>
      <c r="R28" s="32"/>
      <c r="S28" s="32">
        <v>2</v>
      </c>
      <c r="T28" s="32">
        <v>2</v>
      </c>
      <c r="U28" s="32">
        <v>2</v>
      </c>
      <c r="V28" s="34">
        <f t="shared" si="0"/>
        <v>18</v>
      </c>
      <c r="W28" s="32"/>
      <c r="X28" s="37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3"/>
      <c r="AL28" s="33"/>
      <c r="AM28" s="33"/>
      <c r="AN28" s="28"/>
      <c r="AO28" s="2"/>
      <c r="AP28" s="2"/>
      <c r="AQ28" s="2"/>
    </row>
    <row r="29" spans="1:43" ht="13.5">
      <c r="A29" s="28" t="s">
        <v>36</v>
      </c>
      <c r="B29" s="2"/>
      <c r="C29" s="2"/>
      <c r="D29" s="2"/>
      <c r="E29" s="2"/>
      <c r="F29" s="29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3"/>
      <c r="AH29" s="33"/>
      <c r="AI29" s="2"/>
      <c r="AJ29" s="2"/>
      <c r="AK29" s="33"/>
      <c r="AL29" s="33"/>
      <c r="AM29" s="33"/>
      <c r="AN29" s="30"/>
      <c r="AO29" s="2"/>
      <c r="AP29" s="2"/>
      <c r="AQ29" s="2"/>
    </row>
    <row r="30" spans="1:34" ht="13.5">
      <c r="A30" s="30" t="s">
        <v>37</v>
      </c>
      <c r="B30" s="2"/>
      <c r="C30" s="2"/>
      <c r="D30" s="2"/>
      <c r="E30" s="2"/>
      <c r="F30" s="2"/>
      <c r="G30" s="32">
        <v>1</v>
      </c>
      <c r="H30" s="32">
        <v>1</v>
      </c>
      <c r="I30" s="31">
        <v>0</v>
      </c>
      <c r="J30" s="6">
        <v>2</v>
      </c>
      <c r="K30" s="6">
        <v>1</v>
      </c>
      <c r="L30" s="33">
        <v>0</v>
      </c>
      <c r="M30" s="2">
        <v>1</v>
      </c>
      <c r="N30" s="6">
        <v>2</v>
      </c>
      <c r="O30" s="33">
        <v>0</v>
      </c>
      <c r="P30" s="32">
        <v>1</v>
      </c>
      <c r="Q30" s="2">
        <v>0</v>
      </c>
      <c r="R30" s="32">
        <v>1</v>
      </c>
      <c r="S30" s="2">
        <v>0</v>
      </c>
      <c r="T30" s="33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7"/>
  <sheetViews>
    <sheetView zoomScalePageLayoutView="0" workbookViewId="0" topLeftCell="A10">
      <selection activeCell="F10" sqref="F10"/>
    </sheetView>
  </sheetViews>
  <sheetFormatPr defaultColWidth="9.00390625" defaultRowHeight="12.75"/>
  <cols>
    <col min="4" max="4" width="3.625" style="0" customWidth="1"/>
    <col min="5" max="5" width="3.00390625" style="0" customWidth="1"/>
    <col min="6" max="6" width="3.125" style="0" customWidth="1"/>
    <col min="7" max="7" width="3.00390625" style="0" customWidth="1"/>
    <col min="8" max="8" width="3.125" style="0" customWidth="1"/>
    <col min="9" max="9" width="3.00390625" style="0" customWidth="1"/>
    <col min="10" max="10" width="2.875" style="0" customWidth="1"/>
    <col min="11" max="11" width="3.00390625" style="0" customWidth="1"/>
    <col min="12" max="12" width="3.375" style="0" customWidth="1"/>
    <col min="13" max="14" width="3.50390625" style="0" customWidth="1"/>
    <col min="15" max="16" width="3.125" style="0" customWidth="1"/>
    <col min="17" max="18" width="2.875" style="0" customWidth="1"/>
    <col min="19" max="19" width="3.375" style="0" customWidth="1"/>
    <col min="20" max="20" width="2.875" style="0" customWidth="1"/>
    <col min="21" max="22" width="3.375" style="0" customWidth="1"/>
    <col min="23" max="23" width="3.00390625" style="0" customWidth="1"/>
    <col min="24" max="24" width="3.375" style="0" customWidth="1"/>
    <col min="25" max="25" width="2.875" style="0" customWidth="1"/>
    <col min="26" max="26" width="3.125" style="0" customWidth="1"/>
    <col min="27" max="27" width="2.75390625" style="0" customWidth="1"/>
    <col min="28" max="29" width="3.25390625" style="0" customWidth="1"/>
    <col min="30" max="30" width="2.875" style="0" customWidth="1"/>
    <col min="31" max="32" width="3.25390625" style="0" customWidth="1"/>
    <col min="33" max="33" width="3.00390625" style="0" customWidth="1"/>
    <col min="34" max="34" width="3.375" style="0" customWidth="1"/>
    <col min="35" max="35" width="3.125" style="0" customWidth="1"/>
    <col min="36" max="36" width="3.375" style="0" customWidth="1"/>
    <col min="37" max="37" width="3.50390625" style="0" customWidth="1"/>
    <col min="38" max="38" width="3.125" style="0" customWidth="1"/>
    <col min="39" max="39" width="3.00390625" style="0" customWidth="1"/>
    <col min="40" max="41" width="3.125" style="0" customWidth="1"/>
    <col min="42" max="42" width="2.875" style="0" customWidth="1"/>
    <col min="43" max="43" width="3.125" style="0" customWidth="1"/>
    <col min="44" max="45" width="2.875" style="0" customWidth="1"/>
    <col min="46" max="46" width="2.625" style="0" customWidth="1"/>
    <col min="47" max="47" width="3.625" style="0" customWidth="1"/>
    <col min="48" max="48" width="3.125" style="0" customWidth="1"/>
    <col min="49" max="49" width="3.875" style="0" customWidth="1"/>
    <col min="50" max="50" width="3.50390625" style="0" customWidth="1"/>
    <col min="51" max="51" width="4.625" style="0" customWidth="1"/>
    <col min="52" max="52" width="3.50390625" style="0" customWidth="1"/>
    <col min="53" max="53" width="4.00390625" style="0" customWidth="1"/>
    <col min="54" max="54" width="3.50390625" style="0" customWidth="1"/>
    <col min="55" max="55" width="5.00390625" style="0" customWidth="1"/>
    <col min="56" max="56" width="3.625" style="0" customWidth="1"/>
    <col min="57" max="57" width="4.00390625" style="0" customWidth="1"/>
    <col min="58" max="58" width="3.625" style="0" customWidth="1"/>
    <col min="59" max="60" width="2.875" style="0" customWidth="1"/>
    <col min="61" max="61" width="3.125" style="0" customWidth="1"/>
    <col min="62" max="62" width="2.87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50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35</v>
      </c>
      <c r="M5" s="6"/>
      <c r="N5" s="6"/>
      <c r="O5" s="6"/>
      <c r="P5" s="6"/>
      <c r="Q5" s="6"/>
      <c r="R5" s="6"/>
    </row>
    <row r="6" spans="1:51" ht="12.75">
      <c r="A6" t="s">
        <v>12</v>
      </c>
      <c r="F6" s="3"/>
      <c r="H6" s="3"/>
      <c r="J6" s="3"/>
      <c r="L6" s="5" t="s">
        <v>34</v>
      </c>
      <c r="M6" s="7"/>
      <c r="N6" s="7"/>
      <c r="O6" s="7"/>
      <c r="S6" s="3"/>
      <c r="W6" s="3"/>
      <c r="AX6" s="4"/>
      <c r="AY6" s="4"/>
    </row>
    <row r="7" spans="5:52" ht="12.75">
      <c r="E7" s="7"/>
      <c r="F7" s="7"/>
      <c r="G7" s="7"/>
      <c r="S7" s="3"/>
      <c r="AX7" s="4"/>
      <c r="AY7" s="4"/>
      <c r="AZ7" s="6"/>
    </row>
    <row r="8" spans="5:57" ht="12.75">
      <c r="E8" s="7"/>
      <c r="F8" s="7"/>
      <c r="G8" s="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6"/>
      <c r="Y8" s="21"/>
      <c r="Z8" s="21"/>
      <c r="AA8" s="21"/>
      <c r="AB8" s="21"/>
      <c r="AC8" s="21"/>
      <c r="AD8" s="21"/>
      <c r="AE8" s="21"/>
      <c r="AF8" s="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BC8" s="4"/>
      <c r="BD8" s="4"/>
      <c r="BE8" s="15"/>
    </row>
    <row r="9" spans="4:67" ht="12.75">
      <c r="D9" s="36" t="s">
        <v>160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Z9" s="21"/>
      <c r="BB9" s="21"/>
      <c r="BC9" s="6"/>
      <c r="BI9" s="6"/>
      <c r="BJ9" s="6"/>
      <c r="BK9" s="21"/>
      <c r="BL9" s="2"/>
      <c r="BM9" s="21"/>
      <c r="BN9" s="2"/>
      <c r="BO9" s="21"/>
    </row>
    <row r="10" spans="4:71" ht="12.75">
      <c r="D10" s="36">
        <v>3</v>
      </c>
      <c r="E10" s="36">
        <v>6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0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7"/>
      <c r="AH10" s="7"/>
      <c r="AI10" s="7"/>
      <c r="AJ10" s="7"/>
      <c r="AK10" s="6"/>
      <c r="AO10" s="5"/>
      <c r="AQ10" s="22"/>
      <c r="AS10" s="5"/>
      <c r="AU10" s="6"/>
      <c r="AX10" s="5"/>
      <c r="BC10" s="6"/>
      <c r="BI10" s="6"/>
      <c r="BJ10" s="6"/>
      <c r="BK10" s="22"/>
      <c r="BL10" s="6"/>
      <c r="BM10" s="22"/>
      <c r="BN10" s="21"/>
      <c r="BO10" s="6"/>
      <c r="BS10" s="6"/>
    </row>
    <row r="11" spans="1:68" ht="13.5">
      <c r="A11" s="38" t="s">
        <v>105</v>
      </c>
      <c r="B11" s="9"/>
      <c r="C11" s="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4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5"/>
      <c r="AO11" s="32"/>
      <c r="AP11" s="32"/>
      <c r="AR11" s="7"/>
      <c r="BA11" s="22"/>
      <c r="BE11" s="4"/>
      <c r="BF11" s="4"/>
      <c r="BI11" s="6"/>
      <c r="BJ11" s="19"/>
      <c r="BL11" s="2"/>
      <c r="BM11" s="15"/>
      <c r="BN11" s="2"/>
      <c r="BO11" s="6"/>
      <c r="BP11" s="8"/>
    </row>
    <row r="12" spans="1:74" ht="13.5">
      <c r="A12" s="38" t="s">
        <v>106</v>
      </c>
      <c r="B12" s="9"/>
      <c r="C12" s="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4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5"/>
      <c r="AO12" s="32"/>
      <c r="AP12" s="32"/>
      <c r="AR12" s="7"/>
      <c r="BA12" s="22"/>
      <c r="BB12" s="7"/>
      <c r="BE12" s="4"/>
      <c r="BF12" s="4"/>
      <c r="BI12" s="6"/>
      <c r="BJ12" s="19"/>
      <c r="BL12" s="2"/>
      <c r="BM12" s="15"/>
      <c r="BN12" s="2"/>
      <c r="BO12" s="6"/>
      <c r="BP12" s="8"/>
      <c r="BQ12" s="15"/>
      <c r="BR12" s="15"/>
      <c r="BS12" s="15"/>
      <c r="BT12" s="15"/>
      <c r="BU12" s="15"/>
      <c r="BV12" s="15"/>
    </row>
    <row r="13" spans="1:68" ht="13.5">
      <c r="A13" s="38" t="s">
        <v>107</v>
      </c>
      <c r="B13" s="9"/>
      <c r="C13" s="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4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5"/>
      <c r="AO13" s="32"/>
      <c r="AP13" s="32"/>
      <c r="AR13" s="7"/>
      <c r="AT13" s="2"/>
      <c r="BA13" s="22"/>
      <c r="BE13" s="4"/>
      <c r="BF13" s="4"/>
      <c r="BI13" s="6"/>
      <c r="BJ13" s="19"/>
      <c r="BL13" s="2"/>
      <c r="BM13" s="15"/>
      <c r="BN13" s="2"/>
      <c r="BO13" s="6"/>
      <c r="BP13" s="8"/>
    </row>
    <row r="14" spans="1:68" ht="13.5">
      <c r="A14" s="38" t="s">
        <v>108</v>
      </c>
      <c r="B14" s="9"/>
      <c r="C14" s="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4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5"/>
      <c r="AO14" s="32"/>
      <c r="AP14" s="32"/>
      <c r="AR14" s="7"/>
      <c r="BA14" s="22"/>
      <c r="BE14" s="4"/>
      <c r="BF14" s="4"/>
      <c r="BI14" s="6"/>
      <c r="BJ14" s="19"/>
      <c r="BL14" s="2"/>
      <c r="BM14" s="15"/>
      <c r="BN14" s="2"/>
      <c r="BO14" s="6"/>
      <c r="BP14" s="8"/>
    </row>
    <row r="15" spans="1:68" ht="13.5">
      <c r="A15" s="38" t="s">
        <v>109</v>
      </c>
      <c r="B15" s="9"/>
      <c r="C15" s="9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4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5"/>
      <c r="AO15" s="32"/>
      <c r="AP15" s="32"/>
      <c r="AR15" s="7"/>
      <c r="AT15" s="2"/>
      <c r="BA15" s="22"/>
      <c r="BE15" s="4"/>
      <c r="BF15" s="4"/>
      <c r="BI15" s="6"/>
      <c r="BJ15" s="19"/>
      <c r="BL15" s="2"/>
      <c r="BM15" s="15"/>
      <c r="BN15" s="2"/>
      <c r="BO15" s="6"/>
      <c r="BP15" s="8"/>
    </row>
    <row r="16" spans="1:72" ht="13.5">
      <c r="A16" s="38" t="s">
        <v>110</v>
      </c>
      <c r="B16" s="9"/>
      <c r="C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4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5"/>
      <c r="AO16" s="32"/>
      <c r="AP16" s="32"/>
      <c r="AR16" s="7"/>
      <c r="BA16" s="22"/>
      <c r="BE16" s="7"/>
      <c r="BF16" s="7"/>
      <c r="BI16" s="6"/>
      <c r="BJ16" s="19"/>
      <c r="BL16" s="2"/>
      <c r="BM16" s="15"/>
      <c r="BN16" s="2"/>
      <c r="BO16" s="6"/>
      <c r="BP16" s="8"/>
      <c r="BT16" s="9"/>
    </row>
    <row r="17" spans="1:74" ht="13.5">
      <c r="A17" s="38" t="s">
        <v>111</v>
      </c>
      <c r="B17" s="9"/>
      <c r="C17" s="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4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5"/>
      <c r="AO17" s="32"/>
      <c r="AP17" s="32"/>
      <c r="AR17" s="7"/>
      <c r="AS17" s="7"/>
      <c r="AT17" s="7"/>
      <c r="AU17" s="7"/>
      <c r="AV17" s="7"/>
      <c r="AW17" s="6"/>
      <c r="AX17" s="7"/>
      <c r="AY17" s="6"/>
      <c r="AZ17" s="7"/>
      <c r="BA17" s="22"/>
      <c r="BB17" s="15"/>
      <c r="BC17" s="6"/>
      <c r="BE17" s="5"/>
      <c r="BF17" s="5"/>
      <c r="BI17" s="6"/>
      <c r="BJ17" s="19"/>
      <c r="BK17" s="15"/>
      <c r="BL17" s="2"/>
      <c r="BM17" s="15"/>
      <c r="BN17" s="2"/>
      <c r="BO17" s="6"/>
      <c r="BP17" s="26"/>
      <c r="BQ17" s="6"/>
      <c r="BR17" s="6"/>
      <c r="BS17" s="6"/>
      <c r="BT17" s="6"/>
      <c r="BU17" s="6"/>
      <c r="BV17" s="6"/>
    </row>
    <row r="18" spans="1:74" ht="13.5">
      <c r="A18" s="38" t="s">
        <v>112</v>
      </c>
      <c r="B18" s="9"/>
      <c r="C18" s="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4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5"/>
      <c r="AO18" s="32"/>
      <c r="AP18" s="32"/>
      <c r="AR18" s="7"/>
      <c r="AW18" s="6"/>
      <c r="AX18" s="15"/>
      <c r="AY18" s="6"/>
      <c r="BA18" s="22"/>
      <c r="BB18" s="7"/>
      <c r="BE18" s="7"/>
      <c r="BF18" s="7"/>
      <c r="BI18" s="6"/>
      <c r="BJ18" s="19"/>
      <c r="BK18" s="15"/>
      <c r="BL18" s="2"/>
      <c r="BM18" s="15"/>
      <c r="BN18" s="2"/>
      <c r="BO18" s="6"/>
      <c r="BP18" s="8"/>
      <c r="BQ18" s="15"/>
      <c r="BR18" s="15"/>
      <c r="BS18" s="15"/>
      <c r="BT18" s="6"/>
      <c r="BU18" s="6"/>
      <c r="BV18" s="6"/>
    </row>
    <row r="19" spans="1:74" ht="13.5">
      <c r="A19" s="38" t="s">
        <v>113</v>
      </c>
      <c r="B19" s="9"/>
      <c r="C19" s="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4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5"/>
      <c r="AO19" s="32"/>
      <c r="AP19" s="32"/>
      <c r="AR19" s="7"/>
      <c r="BA19" s="22"/>
      <c r="BB19" s="7"/>
      <c r="BE19" s="4"/>
      <c r="BF19" s="4"/>
      <c r="BI19" s="6"/>
      <c r="BJ19" s="19"/>
      <c r="BK19" s="15"/>
      <c r="BL19" s="2"/>
      <c r="BM19" s="15"/>
      <c r="BN19" s="2"/>
      <c r="BO19" s="6"/>
      <c r="BP19" s="8"/>
      <c r="BQ19" s="15"/>
      <c r="BR19" s="15"/>
      <c r="BS19" s="15"/>
      <c r="BT19" s="15"/>
      <c r="BU19" s="15"/>
      <c r="BV19" s="15"/>
    </row>
    <row r="20" spans="1:72" ht="13.5">
      <c r="A20" s="38" t="s">
        <v>114</v>
      </c>
      <c r="B20" s="9"/>
      <c r="C20" s="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4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5"/>
      <c r="AO20" s="32"/>
      <c r="AP20" s="32"/>
      <c r="AR20" s="7"/>
      <c r="BA20" s="22"/>
      <c r="BB20" s="7"/>
      <c r="BE20" s="7"/>
      <c r="BF20" s="7"/>
      <c r="BI20" s="6"/>
      <c r="BJ20" s="19"/>
      <c r="BL20" s="2"/>
      <c r="BM20" s="15"/>
      <c r="BN20" s="2"/>
      <c r="BO20" s="6"/>
      <c r="BP20" s="8"/>
      <c r="BT20" s="9"/>
    </row>
    <row r="21" spans="1:72" ht="13.5">
      <c r="A21" s="38" t="s">
        <v>115</v>
      </c>
      <c r="B21" s="9"/>
      <c r="C21" s="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4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5"/>
      <c r="AO21" s="32"/>
      <c r="AP21" s="32"/>
      <c r="AR21" s="7"/>
      <c r="AS21" s="15"/>
      <c r="AT21" s="15"/>
      <c r="AU21" s="15"/>
      <c r="AW21" s="7"/>
      <c r="BA21" s="22"/>
      <c r="BE21" s="4"/>
      <c r="BF21" s="4"/>
      <c r="BI21" s="6"/>
      <c r="BJ21" s="19"/>
      <c r="BL21" s="2"/>
      <c r="BM21" s="15"/>
      <c r="BN21" s="2"/>
      <c r="BO21" s="6"/>
      <c r="BP21" s="8"/>
      <c r="BT21" s="9"/>
    </row>
    <row r="22" spans="1:74" ht="13.5">
      <c r="A22" s="38" t="s">
        <v>116</v>
      </c>
      <c r="B22" s="9"/>
      <c r="C22" s="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4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5"/>
      <c r="AO22" s="32"/>
      <c r="AP22" s="32"/>
      <c r="AS22" s="7"/>
      <c r="AT22" s="7"/>
      <c r="AU22" s="7"/>
      <c r="AV22" s="7"/>
      <c r="AW22" s="6"/>
      <c r="AX22" s="7"/>
      <c r="AY22" s="6"/>
      <c r="AZ22" s="7"/>
      <c r="BA22" s="22"/>
      <c r="BB22" s="15"/>
      <c r="BC22" s="6"/>
      <c r="BE22" s="6"/>
      <c r="BI22" s="6"/>
      <c r="BJ22" s="19"/>
      <c r="BL22" s="2"/>
      <c r="BM22" s="15"/>
      <c r="BN22" s="2"/>
      <c r="BO22" s="6"/>
      <c r="BP22" s="26"/>
      <c r="BQ22" s="6"/>
      <c r="BR22" s="6"/>
      <c r="BS22" s="6"/>
      <c r="BT22" s="6"/>
      <c r="BU22" s="6"/>
      <c r="BV22" s="6"/>
    </row>
    <row r="23" spans="1:74" ht="13.5">
      <c r="A23" s="38" t="s">
        <v>117</v>
      </c>
      <c r="B23" s="9"/>
      <c r="C23" s="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4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5"/>
      <c r="AO23" s="32"/>
      <c r="AP23" s="32"/>
      <c r="AS23" s="15"/>
      <c r="AT23" s="2"/>
      <c r="AU23" s="15"/>
      <c r="AV23" s="7"/>
      <c r="AW23" s="15"/>
      <c r="AX23" s="15"/>
      <c r="BA23" s="22"/>
      <c r="BE23" s="4"/>
      <c r="BF23" s="4"/>
      <c r="BI23" s="6"/>
      <c r="BJ23" s="19"/>
      <c r="BK23" s="15"/>
      <c r="BL23" s="2"/>
      <c r="BM23" s="15"/>
      <c r="BN23" s="2"/>
      <c r="BO23" s="6"/>
      <c r="BP23" s="8"/>
      <c r="BQ23" s="15"/>
      <c r="BR23" s="15"/>
      <c r="BS23" s="15"/>
      <c r="BT23" s="15"/>
      <c r="BU23" s="15"/>
      <c r="BV23" s="15"/>
    </row>
    <row r="24" spans="1:74" ht="13.5">
      <c r="A24" s="38" t="s">
        <v>118</v>
      </c>
      <c r="B24" s="9"/>
      <c r="C24" s="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4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5"/>
      <c r="AO24" s="32"/>
      <c r="AP24" s="32"/>
      <c r="AS24" s="15"/>
      <c r="AT24" s="15"/>
      <c r="AU24" s="15"/>
      <c r="AV24" s="15"/>
      <c r="AX24" s="15"/>
      <c r="BA24" s="22"/>
      <c r="BE24" s="7"/>
      <c r="BF24" s="7"/>
      <c r="BI24" s="6"/>
      <c r="BJ24" s="19"/>
      <c r="BK24" s="15"/>
      <c r="BL24" s="2"/>
      <c r="BM24" s="15"/>
      <c r="BN24" s="2"/>
      <c r="BO24" s="6"/>
      <c r="BP24" s="8"/>
      <c r="BQ24" s="15"/>
      <c r="BR24" s="15"/>
      <c r="BS24" s="15"/>
      <c r="BT24" s="15"/>
      <c r="BU24" s="6"/>
      <c r="BV24" s="6"/>
    </row>
    <row r="25" spans="1:72" ht="13.5">
      <c r="A25" s="38" t="s">
        <v>119</v>
      </c>
      <c r="B25" s="9"/>
      <c r="C25" s="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5"/>
      <c r="AO25" s="32"/>
      <c r="AP25" s="32"/>
      <c r="AS25" s="15"/>
      <c r="AT25" s="2"/>
      <c r="AU25" s="15"/>
      <c r="AW25" s="2"/>
      <c r="AX25" s="15"/>
      <c r="BA25" s="22"/>
      <c r="BE25" s="4"/>
      <c r="BF25" s="4"/>
      <c r="BI25" s="6"/>
      <c r="BJ25" s="19"/>
      <c r="BL25" s="2"/>
      <c r="BM25" s="15"/>
      <c r="BN25" s="2"/>
      <c r="BO25" s="6"/>
      <c r="BP25" s="8"/>
      <c r="BT25" s="9"/>
    </row>
    <row r="26" spans="1:74" ht="13.5">
      <c r="A26" s="38" t="s">
        <v>120</v>
      </c>
      <c r="B26" s="9"/>
      <c r="C26" s="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4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5"/>
      <c r="AO26" s="32"/>
      <c r="AP26" s="32"/>
      <c r="AS26" s="15"/>
      <c r="AT26" s="15"/>
      <c r="AU26" s="15"/>
      <c r="AV26" s="7"/>
      <c r="AX26" s="15"/>
      <c r="BA26" s="22"/>
      <c r="BB26" s="7"/>
      <c r="BE26" s="7"/>
      <c r="BF26" s="7"/>
      <c r="BI26" s="6"/>
      <c r="BJ26" s="19"/>
      <c r="BL26" s="2"/>
      <c r="BM26" s="15"/>
      <c r="BN26" s="2"/>
      <c r="BO26" s="6"/>
      <c r="BP26" s="8"/>
      <c r="BQ26" s="15"/>
      <c r="BR26" s="15"/>
      <c r="BS26" s="15"/>
      <c r="BT26" s="15"/>
      <c r="BU26" s="6"/>
      <c r="BV26" s="6"/>
    </row>
    <row r="27" spans="1:72" ht="13.5">
      <c r="A27" s="38" t="s">
        <v>121</v>
      </c>
      <c r="B27" s="9"/>
      <c r="C27" s="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4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5"/>
      <c r="AO27" s="32"/>
      <c r="AP27" s="32"/>
      <c r="AS27" s="15"/>
      <c r="AU27" s="15"/>
      <c r="AV27" s="15"/>
      <c r="AX27" s="15"/>
      <c r="BA27" s="22"/>
      <c r="BE27" s="4"/>
      <c r="BF27" s="4"/>
      <c r="BI27" s="6"/>
      <c r="BJ27" s="19"/>
      <c r="BL27" s="2"/>
      <c r="BM27" s="15"/>
      <c r="BN27" s="2"/>
      <c r="BO27" s="6"/>
      <c r="BP27" s="8"/>
      <c r="BT27" s="9"/>
    </row>
    <row r="28" spans="1:74" ht="13.5">
      <c r="A28" s="38" t="s">
        <v>122</v>
      </c>
      <c r="B28" s="9"/>
      <c r="C28" s="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4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5"/>
      <c r="AO28" s="32"/>
      <c r="AP28" s="32"/>
      <c r="AS28" s="15"/>
      <c r="AT28" s="7"/>
      <c r="AU28" s="15"/>
      <c r="AX28" s="7"/>
      <c r="BA28" s="22"/>
      <c r="BB28" s="7"/>
      <c r="BE28" s="4"/>
      <c r="BF28" s="4"/>
      <c r="BI28" s="6"/>
      <c r="BJ28" s="19"/>
      <c r="BL28" s="2"/>
      <c r="BM28" s="15"/>
      <c r="BN28" s="2"/>
      <c r="BO28" s="6"/>
      <c r="BP28" s="8"/>
      <c r="BQ28" s="15"/>
      <c r="BR28" s="15"/>
      <c r="BS28" s="15"/>
      <c r="BT28" s="6"/>
      <c r="BU28" s="6"/>
      <c r="BV28" s="6"/>
    </row>
    <row r="29" spans="1:74" ht="13.5">
      <c r="A29" s="38" t="s">
        <v>123</v>
      </c>
      <c r="B29" s="9"/>
      <c r="C29" s="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4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  <c r="AJ29" s="33"/>
      <c r="AK29" s="33"/>
      <c r="AL29" s="33"/>
      <c r="AM29" s="33"/>
      <c r="AN29" s="28"/>
      <c r="AO29" s="2"/>
      <c r="AP29" s="2"/>
      <c r="AQ29" s="2"/>
      <c r="AR29" s="2"/>
      <c r="AS29" s="15"/>
      <c r="AT29" s="15"/>
      <c r="AU29" s="15"/>
      <c r="AV29" s="15"/>
      <c r="AX29" s="15"/>
      <c r="BA29" s="22"/>
      <c r="BB29" s="7"/>
      <c r="BE29" s="7"/>
      <c r="BF29" s="7"/>
      <c r="BI29" s="6"/>
      <c r="BJ29" s="19"/>
      <c r="BL29" s="2"/>
      <c r="BM29" s="15"/>
      <c r="BN29" s="2"/>
      <c r="BO29" s="6"/>
      <c r="BP29" s="8"/>
      <c r="BQ29" s="15"/>
      <c r="BR29" s="15"/>
      <c r="BS29" s="15"/>
      <c r="BT29" s="15"/>
      <c r="BU29" s="6"/>
      <c r="BV29" s="6"/>
    </row>
    <row r="30" spans="1:74" ht="13.5">
      <c r="A30" s="38" t="s">
        <v>124</v>
      </c>
      <c r="B30" s="9"/>
      <c r="C30" s="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4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6"/>
      <c r="AJ30" s="33"/>
      <c r="AK30" s="15"/>
      <c r="AM30" s="7"/>
      <c r="AN30" s="30"/>
      <c r="AO30" s="2"/>
      <c r="AP30" s="2"/>
      <c r="AQ30" s="2"/>
      <c r="AR30" s="2"/>
      <c r="AS30" s="15"/>
      <c r="AU30" s="15"/>
      <c r="AV30" s="7"/>
      <c r="AW30" s="7"/>
      <c r="AX30" s="15"/>
      <c r="BA30" s="22"/>
      <c r="BB30" s="7"/>
      <c r="BE30" s="7"/>
      <c r="BF30" s="7"/>
      <c r="BI30" s="6"/>
      <c r="BJ30" s="19"/>
      <c r="BL30" s="2"/>
      <c r="BM30" s="15"/>
      <c r="BN30" s="2"/>
      <c r="BO30" s="6"/>
      <c r="BP30" s="8"/>
      <c r="BQ30" s="15"/>
      <c r="BR30" s="15"/>
      <c r="BS30" s="15"/>
      <c r="BT30" s="6"/>
      <c r="BU30" s="6"/>
      <c r="BV30" s="6"/>
    </row>
    <row r="31" spans="1:72" ht="13.5">
      <c r="A31" s="38" t="s">
        <v>125</v>
      </c>
      <c r="B31" s="9"/>
      <c r="C31" s="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6"/>
      <c r="AJ31" s="7"/>
      <c r="AK31" s="15"/>
      <c r="AL31" s="2"/>
      <c r="AM31" s="15"/>
      <c r="AN31" s="7"/>
      <c r="AO31" s="7"/>
      <c r="AQ31" s="15"/>
      <c r="AS31" s="15"/>
      <c r="AT31" s="15"/>
      <c r="AU31" s="15"/>
      <c r="AX31" s="15"/>
      <c r="BA31" s="22"/>
      <c r="BB31" s="7"/>
      <c r="BE31" s="4"/>
      <c r="BF31" s="4"/>
      <c r="BI31" s="6"/>
      <c r="BJ31" s="19"/>
      <c r="BK31" s="15"/>
      <c r="BL31" s="2"/>
      <c r="BM31" s="15"/>
      <c r="BN31" s="2"/>
      <c r="BO31" s="6"/>
      <c r="BP31" s="8"/>
      <c r="BT31" s="9"/>
    </row>
    <row r="32" spans="1:73" ht="13.5">
      <c r="A32" s="38" t="s">
        <v>126</v>
      </c>
      <c r="B32" s="9"/>
      <c r="C32" s="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6"/>
      <c r="AJ32" s="7"/>
      <c r="AK32" s="7"/>
      <c r="AL32" s="7"/>
      <c r="AM32" s="7"/>
      <c r="AN32" s="7"/>
      <c r="AO32" s="7"/>
      <c r="AP32" s="7"/>
      <c r="AR32" s="7"/>
      <c r="AS32" s="7"/>
      <c r="AT32" s="7"/>
      <c r="AU32" s="7"/>
      <c r="AV32" s="7"/>
      <c r="AW32" s="6"/>
      <c r="AX32" s="7"/>
      <c r="AY32" s="6"/>
      <c r="AZ32" s="7"/>
      <c r="BA32" s="22"/>
      <c r="BB32" s="7"/>
      <c r="BC32" s="6"/>
      <c r="BE32" s="6"/>
      <c r="BI32" s="6"/>
      <c r="BJ32" s="19"/>
      <c r="BK32" s="6"/>
      <c r="BL32" s="2"/>
      <c r="BM32" s="15"/>
      <c r="BN32" s="2"/>
      <c r="BO32" s="6"/>
      <c r="BP32" s="26"/>
      <c r="BQ32" s="6"/>
      <c r="BR32" s="6"/>
      <c r="BS32" s="6"/>
      <c r="BT32" s="6"/>
      <c r="BU32" s="6"/>
    </row>
    <row r="33" spans="1:72" ht="13.5">
      <c r="A33" s="38" t="s">
        <v>127</v>
      </c>
      <c r="B33" s="9"/>
      <c r="C33" s="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6"/>
      <c r="AK33" s="15"/>
      <c r="AL33" s="2"/>
      <c r="AM33" s="7"/>
      <c r="AN33" s="15"/>
      <c r="AO33" s="15"/>
      <c r="AS33" s="15"/>
      <c r="AU33" s="15"/>
      <c r="AV33" s="7"/>
      <c r="AX33" s="15"/>
      <c r="BA33" s="22"/>
      <c r="BB33" s="7"/>
      <c r="BE33" s="7"/>
      <c r="BF33" s="7"/>
      <c r="BI33" s="6"/>
      <c r="BJ33" s="19"/>
      <c r="BL33" s="2"/>
      <c r="BM33" s="15"/>
      <c r="BN33" s="2"/>
      <c r="BO33" s="6"/>
      <c r="BP33" s="8"/>
      <c r="BT33" s="9"/>
    </row>
    <row r="34" spans="1:74" ht="13.5">
      <c r="A34" s="38" t="s">
        <v>128</v>
      </c>
      <c r="B34" s="9"/>
      <c r="C34" s="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6"/>
      <c r="AK34" s="15"/>
      <c r="AL34" s="2"/>
      <c r="AN34" s="15"/>
      <c r="AO34" s="15"/>
      <c r="AP34" s="2"/>
      <c r="AS34" s="15"/>
      <c r="AU34" s="15"/>
      <c r="AX34" s="15"/>
      <c r="BA34" s="22"/>
      <c r="BB34" s="7"/>
      <c r="BE34" s="4"/>
      <c r="BF34" s="4"/>
      <c r="BI34" s="6"/>
      <c r="BJ34" s="19"/>
      <c r="BL34" s="2"/>
      <c r="BM34" s="15"/>
      <c r="BN34" s="2"/>
      <c r="BO34" s="6"/>
      <c r="BP34" s="8"/>
      <c r="BQ34" s="15"/>
      <c r="BR34" s="15"/>
      <c r="BS34" s="15"/>
      <c r="BT34" s="15"/>
      <c r="BU34" s="15"/>
      <c r="BV34" s="15"/>
    </row>
    <row r="35" spans="1:72" ht="13.5">
      <c r="A35" s="38" t="s">
        <v>129</v>
      </c>
      <c r="B35" s="9"/>
      <c r="C35" s="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6"/>
      <c r="AK35" s="7"/>
      <c r="AL35" s="15"/>
      <c r="AN35" s="15"/>
      <c r="AO35" s="15"/>
      <c r="AP35" s="15"/>
      <c r="AQ35" s="15"/>
      <c r="AR35" s="15"/>
      <c r="AS35" s="15"/>
      <c r="AT35" s="2"/>
      <c r="AU35" s="15"/>
      <c r="AV35" s="15"/>
      <c r="AX35" s="15"/>
      <c r="BA35" s="22"/>
      <c r="BE35" s="4"/>
      <c r="BF35" s="4"/>
      <c r="BI35" s="6"/>
      <c r="BJ35" s="19"/>
      <c r="BK35" s="15"/>
      <c r="BL35" s="2"/>
      <c r="BM35" s="15"/>
      <c r="BN35" s="2"/>
      <c r="BO35" s="6"/>
      <c r="BP35" s="8"/>
      <c r="BT35" s="9"/>
    </row>
    <row r="36" spans="1:66" ht="13.5">
      <c r="A36" s="38" t="s">
        <v>130</v>
      </c>
      <c r="B36" s="9"/>
      <c r="C36" s="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6"/>
      <c r="AJ36" s="5"/>
      <c r="AK36" s="6"/>
      <c r="AO36" s="5"/>
      <c r="AQ36" s="22"/>
      <c r="AV36" s="9"/>
      <c r="AW36" s="2"/>
      <c r="AX36" s="5"/>
      <c r="AY36" s="2"/>
      <c r="AZ36" s="15"/>
      <c r="BA36" s="2"/>
      <c r="BC36" s="2"/>
      <c r="BD36" s="15"/>
      <c r="BE36" s="2"/>
      <c r="BF36" s="22"/>
      <c r="BG36" s="6"/>
      <c r="BH36" s="6"/>
      <c r="BI36" s="8"/>
      <c r="BN36" s="23"/>
    </row>
    <row r="37" spans="1:66" ht="12.75">
      <c r="A37" s="38" t="s">
        <v>131</v>
      </c>
      <c r="B37" s="9"/>
      <c r="C37" s="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6"/>
      <c r="AM37" s="22"/>
      <c r="AP37" s="2"/>
      <c r="AV37" s="9"/>
      <c r="AW37" s="2"/>
      <c r="AX37" s="15"/>
      <c r="AY37" s="2"/>
      <c r="AZ37" s="15"/>
      <c r="BA37" s="2"/>
      <c r="BC37" s="2"/>
      <c r="BD37" s="15"/>
      <c r="BE37" s="23"/>
      <c r="BF37" s="23"/>
      <c r="BG37" s="23"/>
      <c r="BH37" s="23"/>
      <c r="BI37" s="23"/>
      <c r="BN37" s="23"/>
    </row>
    <row r="38" spans="1:61" ht="12.75">
      <c r="A38" s="38" t="s">
        <v>132</v>
      </c>
      <c r="B38" s="9"/>
      <c r="C38" s="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6"/>
      <c r="AJ38" s="7"/>
      <c r="AK38" s="24"/>
      <c r="AM38" s="22"/>
      <c r="AN38" s="6"/>
      <c r="AY38" s="2"/>
      <c r="BE38" s="7"/>
      <c r="BF38" s="7"/>
      <c r="BG38" s="7"/>
      <c r="BH38" s="23"/>
      <c r="BI38" s="7"/>
    </row>
    <row r="39" spans="1:64" ht="12.75">
      <c r="A39" s="38" t="s">
        <v>133</v>
      </c>
      <c r="B39" s="9"/>
      <c r="C39" s="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6"/>
      <c r="AK39" s="21"/>
      <c r="AO39" s="11"/>
      <c r="AV39" s="6"/>
      <c r="AX39" s="6"/>
      <c r="AY39" s="2"/>
      <c r="AZ39" s="6"/>
      <c r="BB39" s="6"/>
      <c r="BD39" s="6"/>
      <c r="BE39" s="5"/>
      <c r="BF39" s="5"/>
      <c r="BG39" s="5"/>
      <c r="BH39" s="23"/>
      <c r="BI39" s="5"/>
      <c r="BL39" s="6"/>
    </row>
    <row r="40" spans="1:61" ht="12.75">
      <c r="A40" s="28" t="s">
        <v>36</v>
      </c>
      <c r="B40" s="2"/>
      <c r="E40" s="37">
        <v>29</v>
      </c>
      <c r="F40" s="37">
        <v>29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O40" s="2"/>
      <c r="AQ40" s="2"/>
      <c r="AR40" s="2"/>
      <c r="AV40" s="6"/>
      <c r="AX40" s="6"/>
      <c r="BA40" s="6"/>
      <c r="BE40" s="6"/>
      <c r="BF40" s="6"/>
      <c r="BG40" s="6"/>
      <c r="BH40" s="23"/>
      <c r="BI40" s="6"/>
    </row>
    <row r="41" spans="1:61" ht="13.5">
      <c r="A41" s="30" t="s">
        <v>37</v>
      </c>
      <c r="B41" s="2"/>
      <c r="E41" s="37">
        <v>0</v>
      </c>
      <c r="F41" s="37">
        <v>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O41" s="7"/>
      <c r="AQ41" s="7"/>
      <c r="AR41" s="7"/>
      <c r="AV41" s="2"/>
      <c r="AX41" s="2"/>
      <c r="AY41" s="2"/>
      <c r="BE41" s="6"/>
      <c r="BF41" s="6"/>
      <c r="BG41" s="6"/>
      <c r="BH41" s="23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3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3" max="3" width="3.875" style="0" customWidth="1"/>
    <col min="4" max="4" width="3.50390625" style="0" customWidth="1"/>
    <col min="5" max="5" width="3.75390625" style="0" customWidth="1"/>
    <col min="6" max="6" width="3.00390625" style="0" customWidth="1"/>
    <col min="7" max="9" width="3.625" style="0" customWidth="1"/>
    <col min="10" max="11" width="3.50390625" style="0" customWidth="1"/>
    <col min="12" max="12" width="4.125" style="0" customWidth="1"/>
    <col min="13" max="13" width="3.875" style="0" customWidth="1"/>
    <col min="14" max="14" width="3.625" style="0" customWidth="1"/>
    <col min="15" max="15" width="3.875" style="0" customWidth="1"/>
    <col min="16" max="16" width="3.75390625" style="0" customWidth="1"/>
    <col min="17" max="18" width="3.50390625" style="0" customWidth="1"/>
    <col min="19" max="19" width="3.75390625" style="0" customWidth="1"/>
    <col min="20" max="20" width="3.50390625" style="0" customWidth="1"/>
  </cols>
  <sheetData>
    <row r="1" ht="12.75">
      <c r="A1" s="1" t="s">
        <v>47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35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34</v>
      </c>
      <c r="M6" s="7"/>
      <c r="N6" s="7"/>
      <c r="O6" s="7"/>
      <c r="S6" s="3"/>
    </row>
    <row r="9" spans="5:31" ht="12.75">
      <c r="E9" s="36" t="s">
        <v>160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2.75">
      <c r="A10" s="9"/>
      <c r="B10" s="9"/>
      <c r="E10" s="36">
        <v>3</v>
      </c>
      <c r="F10" s="36">
        <v>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40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" ht="12.75">
      <c r="A11" s="9" t="s">
        <v>134</v>
      </c>
      <c r="B11" s="9"/>
      <c r="C11" s="9"/>
    </row>
    <row r="12" spans="1:3" ht="12.75">
      <c r="A12" s="9" t="s">
        <v>135</v>
      </c>
      <c r="B12" s="9"/>
      <c r="C12" s="9"/>
    </row>
    <row r="13" spans="1:3" ht="12.75">
      <c r="A13" s="9" t="s">
        <v>136</v>
      </c>
      <c r="B13" s="9"/>
      <c r="C13" s="9"/>
    </row>
    <row r="14" spans="1:3" ht="12.75">
      <c r="A14" s="9" t="s">
        <v>137</v>
      </c>
      <c r="B14" s="9"/>
      <c r="C14" s="9"/>
    </row>
    <row r="15" spans="1:3" ht="12.75">
      <c r="A15" s="9" t="s">
        <v>138</v>
      </c>
      <c r="B15" s="9"/>
      <c r="C15" s="9"/>
    </row>
    <row r="16" spans="1:3" ht="12.75">
      <c r="A16" s="9" t="s">
        <v>139</v>
      </c>
      <c r="B16" s="9"/>
      <c r="C16" s="9"/>
    </row>
    <row r="17" spans="1:3" ht="12.75">
      <c r="A17" s="9" t="s">
        <v>140</v>
      </c>
      <c r="B17" s="9"/>
      <c r="C17" s="9"/>
    </row>
    <row r="18" spans="1:3" ht="12.75">
      <c r="A18" s="9" t="s">
        <v>141</v>
      </c>
      <c r="B18" s="9"/>
      <c r="C18" s="9"/>
    </row>
    <row r="19" spans="1:3" ht="12.75">
      <c r="A19" s="9" t="s">
        <v>142</v>
      </c>
      <c r="B19" s="9"/>
      <c r="C19" s="9"/>
    </row>
    <row r="20" spans="1:3" ht="12.75">
      <c r="A20" s="9" t="s">
        <v>143</v>
      </c>
      <c r="B20" s="9"/>
      <c r="C20" s="9"/>
    </row>
    <row r="21" spans="1:3" ht="12.75">
      <c r="A21" s="9" t="s">
        <v>144</v>
      </c>
      <c r="B21" s="9"/>
      <c r="C21" s="9"/>
    </row>
    <row r="22" spans="1:3" ht="12.75">
      <c r="A22" s="9" t="s">
        <v>145</v>
      </c>
      <c r="B22" s="9"/>
      <c r="C22" s="9"/>
    </row>
    <row r="23" spans="1:3" ht="12.75">
      <c r="A23" s="9" t="s">
        <v>146</v>
      </c>
      <c r="B23" s="9"/>
      <c r="C23" s="9"/>
    </row>
    <row r="24" spans="1:3" ht="12.75">
      <c r="A24" s="9" t="s">
        <v>147</v>
      </c>
      <c r="B24" s="9"/>
      <c r="C24" s="9"/>
    </row>
    <row r="25" spans="1:3" ht="12.75">
      <c r="A25" s="9" t="s">
        <v>148</v>
      </c>
      <c r="B25" s="9"/>
      <c r="C25" s="9"/>
    </row>
    <row r="26" spans="1:3" ht="12.75">
      <c r="A26" s="9" t="s">
        <v>149</v>
      </c>
      <c r="B26" s="9"/>
      <c r="C26" s="9"/>
    </row>
    <row r="27" spans="1:3" ht="12.75">
      <c r="A27" s="9" t="s">
        <v>150</v>
      </c>
      <c r="B27" s="9"/>
      <c r="C27" s="9"/>
    </row>
    <row r="28" spans="1:3" ht="12.75">
      <c r="A28" s="9" t="s">
        <v>151</v>
      </c>
      <c r="B28" s="9"/>
      <c r="C28" s="9"/>
    </row>
    <row r="29" spans="1:3" ht="12.75">
      <c r="A29" s="9" t="s">
        <v>152</v>
      </c>
      <c r="B29" s="9"/>
      <c r="C29" s="9"/>
    </row>
    <row r="30" spans="1:3" ht="12.75">
      <c r="A30" s="9" t="s">
        <v>153</v>
      </c>
      <c r="B30" s="9"/>
      <c r="C30" s="9"/>
    </row>
    <row r="31" spans="1:3" ht="12.75">
      <c r="A31" s="9" t="s">
        <v>154</v>
      </c>
      <c r="B31" s="9"/>
      <c r="C31" s="9"/>
    </row>
    <row r="32" spans="1:3" ht="12.75">
      <c r="A32" s="9" t="s">
        <v>155</v>
      </c>
      <c r="B32" s="9"/>
      <c r="C32" s="9"/>
    </row>
    <row r="33" spans="1:3" ht="12.75">
      <c r="A33" s="9" t="s">
        <v>156</v>
      </c>
      <c r="B33" s="9"/>
      <c r="C33" s="9"/>
    </row>
    <row r="34" spans="1:3" ht="12.75">
      <c r="A34" s="9" t="s">
        <v>157</v>
      </c>
      <c r="B34" s="9"/>
      <c r="C34" s="9"/>
    </row>
    <row r="35" spans="1:3" ht="12.75">
      <c r="A35" s="9" t="s">
        <v>158</v>
      </c>
      <c r="B35" s="9"/>
      <c r="C35" s="9"/>
    </row>
    <row r="36" spans="1:3" ht="12.75">
      <c r="A36" s="9" t="s">
        <v>159</v>
      </c>
      <c r="B36" s="9"/>
      <c r="C36" s="9"/>
    </row>
    <row r="37" spans="1:26" ht="12.75">
      <c r="A37" s="28" t="s">
        <v>36</v>
      </c>
      <c r="B37" s="2"/>
      <c r="E37" s="37">
        <v>26</v>
      </c>
      <c r="F37" s="37">
        <v>26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3.5">
      <c r="A38" s="30" t="s">
        <v>37</v>
      </c>
      <c r="B38" s="2"/>
      <c r="E38" s="37">
        <v>0</v>
      </c>
      <c r="F38" s="37"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2013-09-08T08:46:41Z</dcterms:modified>
  <cp:category/>
  <cp:version/>
  <cp:contentType/>
  <cp:contentStatus/>
</cp:coreProperties>
</file>