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8" activeTab="0"/>
  </bookViews>
  <sheets>
    <sheet name="2Г41" sheetId="1" r:id="rId1"/>
    <sheet name="2Л41" sheetId="2" r:id="rId2"/>
    <sheet name="1Е22" sheetId="3" state="hidden" r:id="rId3"/>
    <sheet name="2У41" sheetId="4" r:id="rId4"/>
    <sheet name="2В41" sheetId="5" r:id="rId5"/>
  </sheets>
  <definedNames/>
  <calcPr fullCalcOnLoad="1"/>
</workbook>
</file>

<file path=xl/sharedStrings.xml><?xml version="1.0" encoding="utf-8"?>
<sst xmlns="http://schemas.openxmlformats.org/spreadsheetml/2006/main" count="232" uniqueCount="181">
  <si>
    <t>Для подсчёта суммы баллов 1) щёлкните мышкой в 1-й строчке списка группы в 1-й пустой колонке;</t>
  </si>
  <si>
    <t>2) щёлкните f(x) (над строчкой с буквами латинского алфавита), выберите "СУММ", "ОК";</t>
  </si>
  <si>
    <t>3) пометьте мышкой слагаемые слева направо "ОК";</t>
  </si>
  <si>
    <t>4) зацепите чёрный крестик</t>
  </si>
  <si>
    <t>в нижнем правом углу ячейки</t>
  </si>
  <si>
    <t>и протяните его</t>
  </si>
  <si>
    <t>до конца списка.</t>
  </si>
  <si>
    <t>Для подсчёта суммы баллов 1. щёлкните мышкой справа от колонки в 1-й строчке списка;</t>
  </si>
  <si>
    <t xml:space="preserve"> баллов 1) щёлкните мышкой справа от последней колонки в 1-й строчке списка;</t>
  </si>
  <si>
    <t>щёлкните</t>
  </si>
  <si>
    <t>мышкой в 1-й строчке списка группы в 1-й пустой колонке;</t>
  </si>
  <si>
    <t xml:space="preserve">4) зацепите чёрный крестик в правом нижнем </t>
  </si>
  <si>
    <t>углу ячейки и ведите его до конца списка.</t>
  </si>
  <si>
    <t>строкой с</t>
  </si>
  <si>
    <t>буквами латинского алфавита) выберите "СУММ" (ОК);</t>
  </si>
  <si>
    <t>СУММ", "ОК";</t>
  </si>
  <si>
    <t>Агакишиев Станислав Владимирович</t>
  </si>
  <si>
    <t>Винокуров Артем Романович</t>
  </si>
  <si>
    <t>Волкова Марина Ильинична</t>
  </si>
  <si>
    <t>Ермолаев Денис Сергеевич</t>
  </si>
  <si>
    <t>Иваненкова Анна Евгеньевна</t>
  </si>
  <si>
    <t>Кокушева Айару Михайловна</t>
  </si>
  <si>
    <t>Лаутеншлегер Надежда Николаевна</t>
  </si>
  <si>
    <t>Мухортов Владислав Владимирович</t>
  </si>
  <si>
    <t>Пашков Денис Евгеньевич</t>
  </si>
  <si>
    <t>Плотникова Вероника Викторовна</t>
  </si>
  <si>
    <t>Попова Екатерина Дмитриевна</t>
  </si>
  <si>
    <t>Потехина Анастасия Алексеевна</t>
  </si>
  <si>
    <t>Рахматов Азиз Раджабович</t>
  </si>
  <si>
    <t>Рязанцев Антон Алексеевич</t>
  </si>
  <si>
    <t>Семенов Дмитрий Александрович</t>
  </si>
  <si>
    <t>Слепнев Александр Михайлович</t>
  </si>
  <si>
    <t>Юсупов Равшан Истамжонович</t>
  </si>
  <si>
    <t>0 - опоздание</t>
  </si>
  <si>
    <t>2 - пропущенное занятие</t>
  </si>
  <si>
    <t>пришли вовремя</t>
  </si>
  <si>
    <t>не отмечено</t>
  </si>
  <si>
    <t>Осенний семестр 2012/13 уч. года гр. 1Е22</t>
  </si>
  <si>
    <t>Февраль</t>
  </si>
  <si>
    <t>Кабанов Влад</t>
  </si>
  <si>
    <t>Март</t>
  </si>
  <si>
    <t>Апрель</t>
  </si>
  <si>
    <t>Общая</t>
  </si>
  <si>
    <t>Σ</t>
  </si>
  <si>
    <t>Конф</t>
  </si>
  <si>
    <t>балл/10</t>
  </si>
  <si>
    <t>Алтухова Инна Сергеевна</t>
  </si>
  <si>
    <t>Аршинова Алиса Андреевна</t>
  </si>
  <si>
    <t>Богданович Екатерина Александровна</t>
  </si>
  <si>
    <t>Васеев Илья Юрьевич</t>
  </si>
  <si>
    <t>Воробьёв Валерий Игоревич</t>
  </si>
  <si>
    <t>Донченко Марина Игоревна</t>
  </si>
  <si>
    <t>Доронина Валерия Дмитриевна</t>
  </si>
  <si>
    <t>Дудко Анастасия Андреевна</t>
  </si>
  <si>
    <t>Еремеева Алена Сергеевна</t>
  </si>
  <si>
    <t>Жданов Вадим Алексеевич</t>
  </si>
  <si>
    <t>Запорожец Георгий Леонидович</t>
  </si>
  <si>
    <t>Майер Алексей Геннадьевич</t>
  </si>
  <si>
    <t>Макаренко Татьяна Владимировна</t>
  </si>
  <si>
    <t>Максимова Дарья Игоревна</t>
  </si>
  <si>
    <t>Мишанькин Андрей Юрьевич</t>
  </si>
  <si>
    <t>Нероз Дмитрий Ярославович</t>
  </si>
  <si>
    <t>Никулина Екатерина Алексеевна</t>
  </si>
  <si>
    <t>Рахимова Алина Султановна</t>
  </si>
  <si>
    <t>Роотс Владислав Алексеевич</t>
  </si>
  <si>
    <t>Севостьянов Юрий Юрьевич</t>
  </si>
  <si>
    <t>Смолякова Алёна Дмитриевна</t>
  </si>
  <si>
    <t>Солопенкова Анастасия Андреевна</t>
  </si>
  <si>
    <t>Сурнина Анна Викторовна</t>
  </si>
  <si>
    <t>Шершнева Татьяна Александровна</t>
  </si>
  <si>
    <t>Щеглова Виктория Константиновна</t>
  </si>
  <si>
    <t>Балапанова Диана Рашидовна</t>
  </si>
  <si>
    <t>Бычков Антон Андреевич</t>
  </si>
  <si>
    <t>Волкова Дарья Викторовна</t>
  </si>
  <si>
    <t>Дедков Григорий Викторович</t>
  </si>
  <si>
    <t>Дорбет Кара-Кат Очурович</t>
  </si>
  <si>
    <t>Зайцева Дарина Васильевна</t>
  </si>
  <si>
    <t>Измайлова Софья Владимировна</t>
  </si>
  <si>
    <t>Калачиков Михаил Витальевич</t>
  </si>
  <si>
    <t>Кащенко Екатерина Федоровна</t>
  </si>
  <si>
    <t>Колодная Маргарита Игоревна</t>
  </si>
  <si>
    <t>Кондрашова Анна Евгеньевна</t>
  </si>
  <si>
    <t>Корнеева Екатерина Андреевна</t>
  </si>
  <si>
    <t>Лаечко Лилия Сергеевна</t>
  </si>
  <si>
    <t>Макажанова Жанна Ерболовна</t>
  </si>
  <si>
    <t>Макарцова Елена Сергеевна</t>
  </si>
  <si>
    <t>Марухин Сергей Владимирович</t>
  </si>
  <si>
    <t>Медведева Татьяна Эдуардовна</t>
  </si>
  <si>
    <t>Панарина Татьяна Викторовна</t>
  </si>
  <si>
    <t>Полещук Иван Николаевич</t>
  </si>
  <si>
    <t>Полымская Дарья Сергеевна</t>
  </si>
  <si>
    <t>Протасова Анастасия Романовна</t>
  </si>
  <si>
    <t>Прошина Виктория Вадимовна</t>
  </si>
  <si>
    <t>Редькина Вероника Игоревна</t>
  </si>
  <si>
    <t>Смирнова Анастасия Юрьевна</t>
  </si>
  <si>
    <t>Степанов Владимир Владимирович</t>
  </si>
  <si>
    <t>Тибякина Кристина Валерьевна</t>
  </si>
  <si>
    <t>Усеинова Эльвина Сейрановна</t>
  </si>
  <si>
    <t>Шилин Александр Евгеньевич</t>
  </si>
  <si>
    <t>Югина Юлия Андреевна</t>
  </si>
  <si>
    <t>Аксёнова Юлия Эдуардовна</t>
  </si>
  <si>
    <t>Алейникова Елизавета Игоревна</t>
  </si>
  <si>
    <t>Афанасьев Евгений Сергеевич</t>
  </si>
  <si>
    <t>Батищева Вероника Александровна</t>
  </si>
  <si>
    <t>Березовский Игорь Александрович</t>
  </si>
  <si>
    <t>Бирулина Анна Георгиевна</t>
  </si>
  <si>
    <t>Бузанов Иван Владимирович</t>
  </si>
  <si>
    <t>Веселова Юлия Сергеевна</t>
  </si>
  <si>
    <t>Володина Дарья Анатольевна</t>
  </si>
  <si>
    <t>Загородникова Ольга Брониславовна</t>
  </si>
  <si>
    <t>Зубач Мария Дмитриевна</t>
  </si>
  <si>
    <t>Исаев Антон Валентинович</t>
  </si>
  <si>
    <t>Ковешников Иван Андреевич</t>
  </si>
  <si>
    <t>Крутовский Константин Евгеньевич</t>
  </si>
  <si>
    <t>Кудрявцева Мария Геннадьевна</t>
  </si>
  <si>
    <t>Мельникович Екатерина Андреевна</t>
  </si>
  <si>
    <t>Першин Николай Юрьевич</t>
  </si>
  <si>
    <t>Польшикова Алена Евгеньевна</t>
  </si>
  <si>
    <t>Тайкина Инна Андреевна</t>
  </si>
  <si>
    <t>Ткачева Анастасия Владимировна</t>
  </si>
  <si>
    <t>Бетчанов Дмитрий Муратович</t>
  </si>
  <si>
    <t>Бровкин Роман Андреевич</t>
  </si>
  <si>
    <t>Ванюнина Екатерина Александровна</t>
  </si>
  <si>
    <t>Водина Елена Сергеевна</t>
  </si>
  <si>
    <t>Еремеева Влада Владиславовна</t>
  </si>
  <si>
    <t>Ермолин Александр Вячеславович</t>
  </si>
  <si>
    <t>Зайцев Никита Андреевич</t>
  </si>
  <si>
    <t>Зоригтбаяар Тувшин</t>
  </si>
  <si>
    <t>Каркаранов Тимур Ержанович</t>
  </si>
  <si>
    <t>Ключаров Ян Вадимович</t>
  </si>
  <si>
    <t>Моряков Алмас Серикович</t>
  </si>
  <si>
    <t>Понамаренко Дарья Александровна</t>
  </si>
  <si>
    <t>Райков Павел Валерьевич</t>
  </si>
  <si>
    <t>Сафин Ринат Ильдарович</t>
  </si>
  <si>
    <t>Свириденко Дмитрий Геннадьевич</t>
  </si>
  <si>
    <t>Соснина Наталья Александровна</t>
  </si>
  <si>
    <t>Терентьев Денис Андреевич</t>
  </si>
  <si>
    <t>Тимошков Станислав Витальевич</t>
  </si>
  <si>
    <t>Тогузов Равиль Русланович</t>
  </si>
  <si>
    <t>Асилова Марина Мейзамхановна</t>
  </si>
  <si>
    <t>Басенко Виктория Дмитриевна</t>
  </si>
  <si>
    <t>Бирченко Елена Александровна</t>
  </si>
  <si>
    <t>Бузина Анастасия Юрьевна</t>
  </si>
  <si>
    <t>Гудина Эльвира Игоревна</t>
  </si>
  <si>
    <t>Гусев Глеб Олегович</t>
  </si>
  <si>
    <t>Дулько Александр Борисович</t>
  </si>
  <si>
    <t>Ерёмин Леонид Леонидович</t>
  </si>
  <si>
    <t>Желнорович Владимир Александрович</t>
  </si>
  <si>
    <t>Иванова Виктория Николаевна</t>
  </si>
  <si>
    <t>Ивина Арина Сергеевна</t>
  </si>
  <si>
    <t>Клименко Галина Юрьевна</t>
  </si>
  <si>
    <t>Кожабаев Бауыржан Даулетович</t>
  </si>
  <si>
    <t>Кровякова Екатерина Сергеевна</t>
  </si>
  <si>
    <t>Лапина Наталья Борисовна</t>
  </si>
  <si>
    <t>Латифов Рамин Расимович</t>
  </si>
  <si>
    <t>Московченко Анастасия Андреевна</t>
  </si>
  <si>
    <t>Новикова Анастасия Александровна</t>
  </si>
  <si>
    <t>Семенюк Анна Васильевна</t>
  </si>
  <si>
    <t>Татаринова Анна Павловна</t>
  </si>
  <si>
    <t>Усманова Лилия Шавкатовна</t>
  </si>
  <si>
    <t>Хаматова Анастасия Сергеевна</t>
  </si>
  <si>
    <t>Бутошина Виктория Александровна</t>
  </si>
  <si>
    <t>Двинянина Ольга Игоревна</t>
  </si>
  <si>
    <t>Жаворонко Владислав Сергеевич</t>
  </si>
  <si>
    <t>Катеринич Татьяна Александровна</t>
  </si>
  <si>
    <t>Ким Елизавета Сергеевна</t>
  </si>
  <si>
    <t>Колодина Софья Ильинична</t>
  </si>
  <si>
    <t>Комарова Елена Васильевна</t>
  </si>
  <si>
    <t>Овчинникова Дана Руслановна</t>
  </si>
  <si>
    <t>Рыспаева Татьяна Сергеевна</t>
  </si>
  <si>
    <t>Сотникова Юлия Викторовна</t>
  </si>
  <si>
    <t>Тырышкина Наталья Николаевна</t>
  </si>
  <si>
    <t>n - консультация</t>
  </si>
  <si>
    <t>0 - пропущенное занятие</t>
  </si>
  <si>
    <t>0 - ноль баллов</t>
  </si>
  <si>
    <t>Осенний семестр 2014/15 уч. года гр. 2У41</t>
  </si>
  <si>
    <t>Осенний семестр 2014/15 уч. года гр. 2В41</t>
  </si>
  <si>
    <t>Осенний семестр 2014/15уч. года гр. 2Л41</t>
  </si>
  <si>
    <t>Осенний семестр2014/15 уч. года гр.2Г41</t>
  </si>
  <si>
    <t>Сентябрь</t>
  </si>
  <si>
    <t>А1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</si>
</sst>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2"/>
      <name val="Arial Cyr"/>
      <family val="2"/>
    </font>
    <font>
      <sz val="10"/>
      <color indexed="62"/>
      <name val="Arial Cyr"/>
      <family val="2"/>
    </font>
    <font>
      <sz val="10"/>
      <color indexed="5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0"/>
      <color indexed="21"/>
      <name val="Arial Cyr"/>
      <family val="2"/>
    </font>
    <font>
      <sz val="10"/>
      <color indexed="14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7"/>
      <name val="Times New Roman"/>
      <family val="1"/>
    </font>
    <font>
      <sz val="12"/>
      <color indexed="53"/>
      <name val="Times New Roman"/>
      <family val="1"/>
    </font>
    <font>
      <sz val="12"/>
      <color indexed="10"/>
      <name val="Times New Roman"/>
      <family val="1"/>
    </font>
    <font>
      <sz val="10"/>
      <color indexed="57"/>
      <name val="Arial Cyr"/>
      <family val="2"/>
    </font>
    <font>
      <sz val="10"/>
      <color indexed="16"/>
      <name val="Arial Cyr"/>
      <family val="2"/>
    </font>
    <font>
      <sz val="10"/>
      <color indexed="18"/>
      <name val="Arial Cyr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2"/>
    </font>
    <font>
      <sz val="10"/>
      <color indexed="30"/>
      <name val="Arial Cyr"/>
      <family val="2"/>
    </font>
    <font>
      <sz val="11"/>
      <color indexed="10"/>
      <name val="Arial Cyr"/>
      <family val="2"/>
    </font>
    <font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002060"/>
      <name val="Arial Cyr"/>
      <family val="2"/>
    </font>
    <font>
      <sz val="10"/>
      <color rgb="FF00B050"/>
      <name val="Arial Cyr"/>
      <family val="2"/>
    </font>
    <font>
      <sz val="10"/>
      <color rgb="FF0070C0"/>
      <name val="Arial Cyr"/>
      <family val="2"/>
    </font>
    <font>
      <sz val="11"/>
      <color rgb="FFFF0000"/>
      <name val="Arial Cyr"/>
      <family val="2"/>
    </font>
    <font>
      <sz val="11"/>
      <color rgb="FF0070C0"/>
      <name val="Times New Roman"/>
      <family val="1"/>
    </font>
    <font>
      <sz val="12"/>
      <color rgb="FF0070C0"/>
      <name val="Times New Roman"/>
      <family val="1"/>
    </font>
    <font>
      <sz val="10"/>
      <color theme="9" tint="-0.2499700039625167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9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" fontId="3" fillId="0" borderId="0" xfId="0" applyNumberFormat="1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67" fillId="0" borderId="0" xfId="0" applyFont="1" applyFill="1" applyAlignment="1">
      <alignment/>
    </xf>
    <xf numFmtId="16" fontId="65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71" fillId="0" borderId="0" xfId="0" applyFont="1" applyAlignment="1">
      <alignment/>
    </xf>
    <xf numFmtId="0" fontId="0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7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9"/>
  <sheetViews>
    <sheetView tabSelected="1" zoomScalePageLayoutView="0" workbookViewId="0" topLeftCell="A7">
      <selection activeCell="G10" sqref="G10"/>
    </sheetView>
  </sheetViews>
  <sheetFormatPr defaultColWidth="9.00390625" defaultRowHeight="12.75"/>
  <cols>
    <col min="1" max="1" width="35.375" style="0" customWidth="1"/>
    <col min="2" max="3" width="1.4921875" style="0" customWidth="1"/>
    <col min="4" max="5" width="3.00390625" style="0" customWidth="1"/>
    <col min="6" max="6" width="2.875" style="0" customWidth="1"/>
    <col min="7" max="7" width="3.125" style="0" customWidth="1"/>
    <col min="8" max="9" width="2.875" style="0" customWidth="1"/>
    <col min="10" max="11" width="3.00390625" style="0" customWidth="1"/>
    <col min="12" max="12" width="2.875" style="0" customWidth="1"/>
    <col min="13" max="13" width="2.75390625" style="0" customWidth="1"/>
    <col min="14" max="14" width="2.875" style="0" customWidth="1"/>
    <col min="15" max="16" width="3.00390625" style="0" customWidth="1"/>
    <col min="17" max="17" width="3.125" style="0" customWidth="1"/>
    <col min="18" max="18" width="2.875" style="0" customWidth="1"/>
    <col min="19" max="19" width="2.75390625" style="0" customWidth="1"/>
    <col min="20" max="20" width="3.00390625" style="0" customWidth="1"/>
    <col min="21" max="21" width="3.125" style="0" customWidth="1"/>
    <col min="22" max="22" width="3.00390625" style="0" customWidth="1"/>
    <col min="23" max="23" width="3.375" style="0" customWidth="1"/>
    <col min="24" max="24" width="3.00390625" style="0" bestFit="1" customWidth="1"/>
    <col min="25" max="26" width="3.125" style="0" customWidth="1"/>
    <col min="27" max="27" width="2.875" style="0" customWidth="1"/>
    <col min="28" max="28" width="3.25390625" style="0" customWidth="1"/>
    <col min="29" max="29" width="3.125" style="0" customWidth="1"/>
    <col min="30" max="30" width="3.00390625" style="0" customWidth="1"/>
    <col min="31" max="32" width="2.875" style="0" customWidth="1"/>
    <col min="33" max="33" width="2.75390625" style="0" customWidth="1"/>
    <col min="34" max="35" width="2.875" style="0" customWidth="1"/>
    <col min="36" max="36" width="3.125" style="0" customWidth="1"/>
    <col min="37" max="37" width="3.00390625" style="0" bestFit="1" customWidth="1"/>
    <col min="38" max="38" width="3.50390625" style="0" customWidth="1"/>
    <col min="39" max="39" width="3.875" style="0" customWidth="1"/>
    <col min="40" max="40" width="5.00390625" style="0" customWidth="1"/>
    <col min="41" max="41" width="3.625" style="0" customWidth="1"/>
    <col min="42" max="42" width="3.50390625" style="0" customWidth="1"/>
    <col min="43" max="46" width="3.125" style="0" customWidth="1"/>
    <col min="47" max="47" width="4.00390625" style="0" customWidth="1"/>
    <col min="48" max="50" width="3.50390625" style="0" customWidth="1"/>
    <col min="51" max="51" width="3.625" style="0" customWidth="1"/>
    <col min="52" max="52" width="3.375" style="0" customWidth="1"/>
    <col min="53" max="53" width="3.50390625" style="0" customWidth="1"/>
    <col min="54" max="54" width="3.125" style="0" customWidth="1"/>
    <col min="55" max="55" width="3.50390625" style="0" customWidth="1"/>
    <col min="56" max="57" width="3.375" style="0" customWidth="1"/>
    <col min="58" max="58" width="3.625" style="0" customWidth="1"/>
    <col min="59" max="60" width="3.125" style="0" customWidth="1"/>
    <col min="61" max="61" width="1.4921875" style="0" customWidth="1"/>
    <col min="62" max="62" width="4.375" style="0" customWidth="1"/>
    <col min="63" max="63" width="6.375" style="0" customWidth="1"/>
    <col min="64" max="64" width="6.00390625" style="0" customWidth="1"/>
    <col min="66" max="66" width="3.625" style="0" customWidth="1"/>
    <col min="67" max="67" width="3.875" style="0" customWidth="1"/>
    <col min="68" max="68" width="4.375" style="0" customWidth="1"/>
    <col min="69" max="69" width="4.875" style="0" customWidth="1"/>
  </cols>
  <sheetData>
    <row r="1" ht="12.75">
      <c r="A1" s="1" t="s">
        <v>178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spans="1:14" ht="12.75">
      <c r="A5" t="s">
        <v>3</v>
      </c>
      <c r="K5" s="2"/>
      <c r="L5" s="2"/>
      <c r="M5" s="2"/>
      <c r="N5" s="2"/>
    </row>
    <row r="6" spans="1:18" ht="12.75">
      <c r="A6" t="s">
        <v>4</v>
      </c>
      <c r="D6" s="7"/>
      <c r="E6" s="7"/>
      <c r="F6" s="7"/>
      <c r="G6" s="7"/>
      <c r="K6" s="2" t="s">
        <v>172</v>
      </c>
      <c r="L6" s="2"/>
      <c r="M6" s="2"/>
      <c r="N6" s="2"/>
      <c r="R6" s="3"/>
    </row>
    <row r="7" spans="1:11" ht="12.75">
      <c r="A7" t="s">
        <v>5</v>
      </c>
      <c r="D7" s="7"/>
      <c r="E7" s="7"/>
      <c r="F7" s="7"/>
      <c r="G7" s="7"/>
      <c r="K7" s="7" t="s">
        <v>173</v>
      </c>
    </row>
    <row r="8" spans="1:52" ht="12.75">
      <c r="A8" t="s">
        <v>6</v>
      </c>
      <c r="D8" s="7"/>
      <c r="K8" s="6" t="s">
        <v>174</v>
      </c>
      <c r="R8" s="6"/>
      <c r="S8" s="20"/>
      <c r="T8" s="20"/>
      <c r="U8" s="20"/>
      <c r="V8" s="20"/>
      <c r="W8" s="6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X8" s="15"/>
      <c r="AZ8" s="15"/>
    </row>
    <row r="9" spans="2:63" ht="12.75">
      <c r="B9" s="33"/>
      <c r="C9" s="33"/>
      <c r="D9" s="33"/>
      <c r="E9" s="30" t="s">
        <v>180</v>
      </c>
      <c r="F9" s="33">
        <v>1</v>
      </c>
      <c r="G9" s="33"/>
      <c r="H9" s="33"/>
      <c r="I9" s="33"/>
      <c r="J9" s="33"/>
      <c r="K9" s="5" t="s">
        <v>33</v>
      </c>
      <c r="L9" s="5"/>
      <c r="M9" s="5"/>
      <c r="N9" s="5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M9" s="20"/>
      <c r="AN9" s="6"/>
      <c r="AR9" s="6"/>
      <c r="AS9" s="20"/>
      <c r="AT9" s="20"/>
      <c r="AU9" s="2"/>
      <c r="AV9" s="20"/>
      <c r="AW9" s="2"/>
      <c r="AX9" s="20"/>
      <c r="AY9" s="20"/>
      <c r="AZ9" s="20"/>
      <c r="BF9" s="6"/>
      <c r="BG9" s="6"/>
      <c r="BJ9" s="15"/>
      <c r="BK9" s="6"/>
    </row>
    <row r="10" spans="2:65" ht="12.75">
      <c r="B10" s="33" t="s">
        <v>179</v>
      </c>
      <c r="C10" s="33"/>
      <c r="D10" s="33"/>
      <c r="E10" s="33">
        <v>2</v>
      </c>
      <c r="F10" s="33">
        <v>4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6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6"/>
      <c r="AR10" s="6"/>
      <c r="AS10" s="6"/>
      <c r="AT10" s="21"/>
      <c r="AU10" s="6"/>
      <c r="AV10" s="21"/>
      <c r="AW10" s="20"/>
      <c r="AX10" s="6"/>
      <c r="AY10" s="6"/>
      <c r="BA10" s="2"/>
      <c r="BF10" s="6"/>
      <c r="BG10" s="6"/>
      <c r="BH10" s="6"/>
      <c r="BL10" s="7"/>
      <c r="BM10" s="22"/>
    </row>
    <row r="11" spans="1:66" ht="15">
      <c r="A11" s="14" t="s">
        <v>100</v>
      </c>
      <c r="B11" s="9"/>
      <c r="C11" s="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43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5" t="s">
        <v>46</v>
      </c>
      <c r="AO11" s="9"/>
      <c r="AP11" s="7"/>
      <c r="AQ11" s="6"/>
      <c r="AS11" s="6"/>
      <c r="AT11" s="15"/>
      <c r="AU11" s="2"/>
      <c r="AV11" s="15"/>
      <c r="AW11" s="2"/>
      <c r="AX11" s="6"/>
      <c r="AY11" s="8"/>
      <c r="BB11" s="2"/>
      <c r="BG11" s="21"/>
      <c r="BH11" s="6"/>
      <c r="BI11" s="8"/>
      <c r="BL11" s="7"/>
      <c r="BN11" s="22"/>
    </row>
    <row r="12" spans="1:66" ht="15">
      <c r="A12" s="14" t="s">
        <v>101</v>
      </c>
      <c r="B12" s="7"/>
      <c r="C12" s="2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43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5" t="s">
        <v>47</v>
      </c>
      <c r="AO12" s="7"/>
      <c r="AP12" s="21"/>
      <c r="AQ12" s="7"/>
      <c r="AS12" s="6"/>
      <c r="AT12" s="15"/>
      <c r="AU12" s="2"/>
      <c r="AV12" s="15"/>
      <c r="AW12" s="2"/>
      <c r="AX12" s="6"/>
      <c r="AY12" s="1"/>
      <c r="BB12" s="2"/>
      <c r="BG12" s="21"/>
      <c r="BH12" s="6"/>
      <c r="BI12" s="8"/>
      <c r="BL12" s="7"/>
      <c r="BN12" s="22"/>
    </row>
    <row r="13" spans="1:68" ht="15">
      <c r="A13" s="14" t="s">
        <v>102</v>
      </c>
      <c r="B13" s="7"/>
      <c r="C13" s="6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4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5" t="s">
        <v>48</v>
      </c>
      <c r="AO13" s="7"/>
      <c r="AP13" s="6"/>
      <c r="AQ13" s="7"/>
      <c r="AS13" s="6"/>
      <c r="AT13" s="15"/>
      <c r="AU13" s="2"/>
      <c r="AV13" s="15"/>
      <c r="AW13" s="2"/>
      <c r="AX13" s="6"/>
      <c r="AY13" s="8"/>
      <c r="BB13" s="5"/>
      <c r="BG13" s="21"/>
      <c r="BH13" s="6"/>
      <c r="BI13" s="8"/>
      <c r="BL13" s="7"/>
      <c r="BN13" s="6"/>
      <c r="BO13" s="6"/>
      <c r="BP13" s="22"/>
    </row>
    <row r="14" spans="1:66" ht="15">
      <c r="A14" s="14" t="s">
        <v>103</v>
      </c>
      <c r="B14" s="7"/>
      <c r="C14" s="21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43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5" t="s">
        <v>49</v>
      </c>
      <c r="AO14" s="7"/>
      <c r="AP14" s="21"/>
      <c r="AQ14" s="7"/>
      <c r="AS14" s="6"/>
      <c r="AT14" s="15"/>
      <c r="AU14" s="2"/>
      <c r="AV14" s="15"/>
      <c r="AW14" s="2"/>
      <c r="AX14" s="6"/>
      <c r="AY14" s="8"/>
      <c r="AZ14" s="15"/>
      <c r="BA14" s="15"/>
      <c r="BB14" s="15"/>
      <c r="BC14" s="15"/>
      <c r="BD14" s="15"/>
      <c r="BE14" s="15"/>
      <c r="BF14" s="15"/>
      <c r="BG14" s="15"/>
      <c r="BH14" s="6"/>
      <c r="BI14" s="8"/>
      <c r="BL14" s="7"/>
      <c r="BN14" s="22"/>
    </row>
    <row r="15" spans="1:68" ht="15">
      <c r="A15" s="14" t="s">
        <v>104</v>
      </c>
      <c r="B15" s="7"/>
      <c r="C15" s="21"/>
      <c r="E15" s="9"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43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5" t="s">
        <v>50</v>
      </c>
      <c r="AO15" s="7"/>
      <c r="AP15" s="21"/>
      <c r="AQ15" s="7"/>
      <c r="AS15" s="6"/>
      <c r="AT15" s="23"/>
      <c r="AU15" s="2"/>
      <c r="AV15" s="15"/>
      <c r="AW15" s="2"/>
      <c r="AX15" s="6"/>
      <c r="AY15" s="8"/>
      <c r="AZ15" s="15"/>
      <c r="BA15" s="15"/>
      <c r="BB15" s="15"/>
      <c r="BC15" s="15"/>
      <c r="BD15" s="15"/>
      <c r="BE15" s="15"/>
      <c r="BF15" s="15"/>
      <c r="BG15" s="21"/>
      <c r="BH15" s="6"/>
      <c r="BI15" s="8"/>
      <c r="BL15" s="7"/>
      <c r="BN15" s="6"/>
      <c r="BO15" s="6"/>
      <c r="BP15" s="22"/>
    </row>
    <row r="16" spans="1:66" ht="15">
      <c r="A16" s="14" t="s">
        <v>105</v>
      </c>
      <c r="B16" s="7"/>
      <c r="C16" s="21"/>
      <c r="E16" s="9"/>
      <c r="F16" s="9">
        <v>10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43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5" t="s">
        <v>51</v>
      </c>
      <c r="AO16" s="7"/>
      <c r="AP16" s="21"/>
      <c r="AQ16" s="7"/>
      <c r="AS16" s="6"/>
      <c r="AT16" s="15"/>
      <c r="AU16" s="2"/>
      <c r="AV16" s="15"/>
      <c r="AW16" s="2"/>
      <c r="AX16" s="6"/>
      <c r="AY16" s="8"/>
      <c r="AZ16" s="15"/>
      <c r="BA16" s="15"/>
      <c r="BB16" s="15"/>
      <c r="BC16" s="15"/>
      <c r="BD16" s="15"/>
      <c r="BE16" s="15"/>
      <c r="BF16" s="15"/>
      <c r="BG16" s="15"/>
      <c r="BH16" s="6"/>
      <c r="BI16" s="8"/>
      <c r="BL16" s="7"/>
      <c r="BN16" s="22"/>
    </row>
    <row r="17" spans="1:66" ht="15">
      <c r="A17" s="14" t="s">
        <v>106</v>
      </c>
      <c r="B17" s="7"/>
      <c r="C17" s="21"/>
      <c r="E17" s="9">
        <v>10</v>
      </c>
      <c r="F17" s="9">
        <v>10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43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5" t="s">
        <v>52</v>
      </c>
      <c r="AO17" s="7"/>
      <c r="AP17" s="21"/>
      <c r="AQ17" s="7"/>
      <c r="AS17" s="6"/>
      <c r="AT17" s="15"/>
      <c r="AU17" s="2"/>
      <c r="AV17" s="15"/>
      <c r="AW17" s="2"/>
      <c r="AX17" s="6"/>
      <c r="AY17" s="1"/>
      <c r="AZ17" s="15"/>
      <c r="BA17" s="15"/>
      <c r="BB17" s="15"/>
      <c r="BC17" s="15"/>
      <c r="BD17" s="15"/>
      <c r="BE17" s="15"/>
      <c r="BF17" s="15"/>
      <c r="BG17" s="21"/>
      <c r="BH17" s="6"/>
      <c r="BI17" s="8"/>
      <c r="BL17" s="7"/>
      <c r="BN17" s="22"/>
    </row>
    <row r="18" spans="1:66" ht="15">
      <c r="A18" s="14" t="s">
        <v>107</v>
      </c>
      <c r="B18" s="7"/>
      <c r="C18" s="6"/>
      <c r="E18" s="9"/>
      <c r="F18" s="9">
        <v>10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43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5" t="s">
        <v>53</v>
      </c>
      <c r="AO18" s="7"/>
      <c r="AP18" s="6"/>
      <c r="AQ18" s="7"/>
      <c r="AS18" s="6"/>
      <c r="AT18" s="15"/>
      <c r="AU18" s="2"/>
      <c r="AV18" s="15"/>
      <c r="AW18" s="2"/>
      <c r="AX18" s="6"/>
      <c r="AY18" s="1"/>
      <c r="AZ18" s="15"/>
      <c r="BA18" s="15"/>
      <c r="BB18" s="15"/>
      <c r="BC18" s="15"/>
      <c r="BD18" s="15"/>
      <c r="BE18" s="15"/>
      <c r="BF18" s="15"/>
      <c r="BG18" s="21"/>
      <c r="BH18" s="6"/>
      <c r="BI18" s="8"/>
      <c r="BL18" s="7"/>
      <c r="BN18" s="22"/>
    </row>
    <row r="19" spans="1:69" ht="15">
      <c r="A19" s="14" t="s">
        <v>108</v>
      </c>
      <c r="B19" s="7"/>
      <c r="C19" s="21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43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5" t="s">
        <v>54</v>
      </c>
      <c r="AO19" s="7"/>
      <c r="AP19" s="21"/>
      <c r="AQ19" s="7"/>
      <c r="AS19" s="6"/>
      <c r="AT19" s="15"/>
      <c r="AU19" s="2"/>
      <c r="AV19" s="15"/>
      <c r="AW19" s="2"/>
      <c r="AX19" s="6"/>
      <c r="AY19" s="1"/>
      <c r="AZ19" s="15"/>
      <c r="BA19" s="15"/>
      <c r="BB19" s="15"/>
      <c r="BC19" s="15"/>
      <c r="BD19" s="15"/>
      <c r="BE19" s="15"/>
      <c r="BF19" s="15"/>
      <c r="BG19" s="6"/>
      <c r="BH19" s="6"/>
      <c r="BI19" s="8"/>
      <c r="BL19" s="7"/>
      <c r="BN19" s="6"/>
      <c r="BO19" s="6"/>
      <c r="BP19" s="6"/>
      <c r="BQ19" s="22"/>
    </row>
    <row r="20" spans="1:66" ht="15">
      <c r="A20" s="14" t="s">
        <v>109</v>
      </c>
      <c r="B20" s="7"/>
      <c r="C20" s="6"/>
      <c r="E20" s="9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43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5" t="s">
        <v>55</v>
      </c>
      <c r="AO20" s="7"/>
      <c r="AP20" s="6"/>
      <c r="AQ20" s="7"/>
      <c r="AS20" s="6"/>
      <c r="AT20" s="15"/>
      <c r="AU20" s="2"/>
      <c r="AV20" s="15"/>
      <c r="AW20" s="2"/>
      <c r="AX20" s="6"/>
      <c r="AY20" s="8"/>
      <c r="AZ20" s="15"/>
      <c r="BA20" s="15"/>
      <c r="BB20" s="15"/>
      <c r="BC20" s="15"/>
      <c r="BD20" s="15"/>
      <c r="BE20" s="15"/>
      <c r="BF20" s="15"/>
      <c r="BG20" s="15"/>
      <c r="BH20" s="15"/>
      <c r="BI20" s="8"/>
      <c r="BL20" s="7"/>
      <c r="BN20" s="22"/>
    </row>
    <row r="21" spans="1:69" ht="15">
      <c r="A21" s="14" t="s">
        <v>110</v>
      </c>
      <c r="B21" s="7"/>
      <c r="C21" s="21"/>
      <c r="E21" s="47">
        <v>10</v>
      </c>
      <c r="F21" s="9">
        <v>10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43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5" t="s">
        <v>56</v>
      </c>
      <c r="AO21" s="7"/>
      <c r="AP21" s="21"/>
      <c r="AQ21" s="7"/>
      <c r="AS21" s="6"/>
      <c r="AT21" s="15"/>
      <c r="AU21" s="2"/>
      <c r="AV21" s="15"/>
      <c r="AW21" s="2"/>
      <c r="AX21" s="6"/>
      <c r="AY21" s="8"/>
      <c r="BB21" s="5"/>
      <c r="BG21" s="21"/>
      <c r="BH21" s="6"/>
      <c r="BI21" s="8"/>
      <c r="BL21" s="7"/>
      <c r="BN21" s="6"/>
      <c r="BO21" s="6"/>
      <c r="BP21" s="6"/>
      <c r="BQ21" s="22"/>
    </row>
    <row r="22" spans="1:68" ht="15">
      <c r="A22" s="14" t="s">
        <v>111</v>
      </c>
      <c r="B22" s="7"/>
      <c r="C22" s="6"/>
      <c r="E22" s="9"/>
      <c r="F22" s="9">
        <v>10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43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5" t="s">
        <v>57</v>
      </c>
      <c r="AO22" s="7"/>
      <c r="AP22" s="6"/>
      <c r="AQ22" s="7"/>
      <c r="AS22" s="6"/>
      <c r="AT22" s="15"/>
      <c r="AU22" s="2"/>
      <c r="AV22" s="15"/>
      <c r="AW22" s="2"/>
      <c r="AX22" s="6"/>
      <c r="AY22" s="1"/>
      <c r="BB22" s="7"/>
      <c r="BG22" s="21"/>
      <c r="BH22" s="6"/>
      <c r="BI22" s="8"/>
      <c r="BL22" s="7"/>
      <c r="BN22" s="6"/>
      <c r="BO22" s="6"/>
      <c r="BP22" s="22"/>
    </row>
    <row r="23" spans="1:69" ht="15">
      <c r="A23" s="14" t="s">
        <v>112</v>
      </c>
      <c r="B23" s="7"/>
      <c r="C23" s="6"/>
      <c r="E23" s="9"/>
      <c r="F23" s="9">
        <v>10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43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5" t="s">
        <v>58</v>
      </c>
      <c r="AO23" s="7"/>
      <c r="AP23" s="6"/>
      <c r="AQ23" s="7"/>
      <c r="AS23" s="6"/>
      <c r="AT23" s="15"/>
      <c r="AU23" s="2"/>
      <c r="AV23" s="15"/>
      <c r="AW23" s="2"/>
      <c r="AX23" s="6"/>
      <c r="AY23" s="8"/>
      <c r="AZ23" s="15"/>
      <c r="BA23" s="15"/>
      <c r="BB23" s="15"/>
      <c r="BC23" s="15"/>
      <c r="BD23" s="15"/>
      <c r="BE23" s="15"/>
      <c r="BF23" s="15"/>
      <c r="BG23" s="6"/>
      <c r="BH23" s="6"/>
      <c r="BI23" s="8"/>
      <c r="BL23" s="7"/>
      <c r="BN23" s="6"/>
      <c r="BO23" s="6"/>
      <c r="BP23" s="6"/>
      <c r="BQ23" s="22"/>
    </row>
    <row r="24" spans="1:66" ht="15">
      <c r="A24" s="14" t="s">
        <v>113</v>
      </c>
      <c r="B24" s="7"/>
      <c r="C24" s="21"/>
      <c r="E24" s="9"/>
      <c r="F24" s="9">
        <v>10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43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5" t="s">
        <v>59</v>
      </c>
      <c r="AO24" s="7"/>
      <c r="AP24" s="21"/>
      <c r="AQ24" s="7"/>
      <c r="AS24" s="6"/>
      <c r="AT24" s="15"/>
      <c r="AU24" s="2"/>
      <c r="AV24" s="15"/>
      <c r="AW24" s="2"/>
      <c r="AX24" s="6"/>
      <c r="AY24" s="1"/>
      <c r="AZ24" s="15"/>
      <c r="BA24" s="15"/>
      <c r="BB24" s="15"/>
      <c r="BC24" s="15"/>
      <c r="BD24" s="15"/>
      <c r="BE24" s="15"/>
      <c r="BF24" s="15"/>
      <c r="BG24" s="21"/>
      <c r="BH24" s="6"/>
      <c r="BI24" s="8"/>
      <c r="BL24" s="7"/>
      <c r="BN24" s="22"/>
    </row>
    <row r="25" spans="1:66" ht="15">
      <c r="A25" s="14" t="s">
        <v>114</v>
      </c>
      <c r="B25" s="7"/>
      <c r="C25" s="21"/>
      <c r="E25" s="9"/>
      <c r="F25" s="9">
        <v>10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43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5" t="s">
        <v>60</v>
      </c>
      <c r="AO25" s="7"/>
      <c r="AP25" s="21"/>
      <c r="AQ25" s="7"/>
      <c r="AS25" s="6"/>
      <c r="AT25" s="15"/>
      <c r="AU25" s="2"/>
      <c r="AV25" s="15"/>
      <c r="AW25" s="2"/>
      <c r="AX25" s="6"/>
      <c r="AY25" s="8"/>
      <c r="AZ25" s="15"/>
      <c r="BA25" s="15"/>
      <c r="BB25" s="15"/>
      <c r="BC25" s="15"/>
      <c r="BD25" s="15"/>
      <c r="BE25" s="15"/>
      <c r="BF25" s="15"/>
      <c r="BG25" s="21"/>
      <c r="BH25" s="6"/>
      <c r="BI25" s="8"/>
      <c r="BL25" s="7"/>
      <c r="BN25" s="22"/>
    </row>
    <row r="26" spans="1:66" ht="15">
      <c r="A26" s="14" t="s">
        <v>115</v>
      </c>
      <c r="B26" s="7"/>
      <c r="C26" s="6"/>
      <c r="E26" s="9">
        <v>10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43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5" t="s">
        <v>61</v>
      </c>
      <c r="AO26" s="7"/>
      <c r="AP26" s="6"/>
      <c r="AQ26" s="7"/>
      <c r="AS26" s="6"/>
      <c r="AT26" s="15"/>
      <c r="AU26" s="2"/>
      <c r="AV26" s="15"/>
      <c r="AW26" s="2"/>
      <c r="AX26" s="6"/>
      <c r="AY26" s="8"/>
      <c r="AZ26" s="15"/>
      <c r="BA26" s="15"/>
      <c r="BB26" s="15"/>
      <c r="BC26" s="15"/>
      <c r="BD26" s="15"/>
      <c r="BE26" s="15"/>
      <c r="BF26" s="15"/>
      <c r="BG26" s="15"/>
      <c r="BH26" s="6"/>
      <c r="BI26" s="8"/>
      <c r="BL26" s="7"/>
      <c r="BN26" s="22"/>
    </row>
    <row r="27" spans="1:66" ht="15">
      <c r="A27" s="14" t="s">
        <v>116</v>
      </c>
      <c r="B27" s="7"/>
      <c r="C27" s="6"/>
      <c r="E27" s="9">
        <v>10</v>
      </c>
      <c r="F27" s="9">
        <v>10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43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5" t="s">
        <v>62</v>
      </c>
      <c r="AO27" s="7"/>
      <c r="AP27" s="6"/>
      <c r="AQ27" s="7"/>
      <c r="AS27" s="6"/>
      <c r="AT27" s="15"/>
      <c r="AU27" s="2"/>
      <c r="AV27" s="15"/>
      <c r="AW27" s="2"/>
      <c r="AX27" s="6"/>
      <c r="AY27" s="24"/>
      <c r="AZ27" s="6"/>
      <c r="BA27" s="6"/>
      <c r="BB27" s="6"/>
      <c r="BC27" s="6"/>
      <c r="BD27" s="6"/>
      <c r="BE27" s="6"/>
      <c r="BF27" s="6"/>
      <c r="BG27" s="6"/>
      <c r="BH27" s="6"/>
      <c r="BI27" s="8"/>
      <c r="BL27" s="7"/>
      <c r="BN27" s="22"/>
    </row>
    <row r="28" spans="1:59" ht="15">
      <c r="A28" s="14" t="s">
        <v>117</v>
      </c>
      <c r="B28" s="7"/>
      <c r="C28" s="21"/>
      <c r="E28" s="9"/>
      <c r="F28" s="9">
        <v>10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43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5" t="s">
        <v>63</v>
      </c>
      <c r="AO28" s="7"/>
      <c r="AP28" s="21"/>
      <c r="AQ28" s="7"/>
      <c r="AS28" s="6"/>
      <c r="AT28" s="15"/>
      <c r="AU28" s="2"/>
      <c r="AV28" s="15"/>
      <c r="AW28" s="2"/>
      <c r="AX28" s="6"/>
      <c r="AY28" s="1"/>
      <c r="AZ28" s="15"/>
      <c r="BA28" s="15"/>
      <c r="BB28" s="15"/>
      <c r="BC28" s="15"/>
      <c r="BD28" s="15"/>
      <c r="BE28" s="15"/>
      <c r="BF28" s="15"/>
      <c r="BG28" s="6"/>
    </row>
    <row r="29" spans="1:59" ht="15">
      <c r="A29" s="14" t="s">
        <v>118</v>
      </c>
      <c r="B29" s="7"/>
      <c r="C29" s="6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43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5" t="s">
        <v>64</v>
      </c>
      <c r="AO29" s="7"/>
      <c r="AP29" s="6"/>
      <c r="AQ29" s="7"/>
      <c r="AS29" s="6"/>
      <c r="AT29" s="15"/>
      <c r="AU29" s="2"/>
      <c r="AV29" s="15"/>
      <c r="AW29" s="2"/>
      <c r="AX29" s="6"/>
      <c r="AY29" s="1"/>
      <c r="AZ29" s="15"/>
      <c r="BA29" s="15"/>
      <c r="BB29" s="15"/>
      <c r="BC29" s="15"/>
      <c r="BD29" s="15"/>
      <c r="BE29" s="15"/>
      <c r="BF29" s="15"/>
      <c r="BG29" s="6"/>
    </row>
    <row r="30" spans="1:59" ht="15">
      <c r="A30" s="14" t="s">
        <v>119</v>
      </c>
      <c r="B30" s="7"/>
      <c r="C30" s="21"/>
      <c r="D30" s="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43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5" t="s">
        <v>65</v>
      </c>
      <c r="AO30" s="7"/>
      <c r="AP30" s="21"/>
      <c r="AQ30" s="7"/>
      <c r="AS30" s="6"/>
      <c r="AT30" s="15"/>
      <c r="AU30" s="2"/>
      <c r="AV30" s="15"/>
      <c r="AW30" s="2"/>
      <c r="AX30" s="6"/>
      <c r="AY30" s="1"/>
      <c r="AZ30" s="15"/>
      <c r="BA30" s="15"/>
      <c r="BB30" s="15"/>
      <c r="BC30" s="15"/>
      <c r="BD30" s="15"/>
      <c r="BE30" s="15"/>
      <c r="BF30" s="15"/>
      <c r="BG30" s="15"/>
    </row>
    <row r="31" spans="1:59" ht="12.75">
      <c r="A31" s="26"/>
      <c r="B31" s="7"/>
      <c r="C31" s="6"/>
      <c r="D31" s="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2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5" t="s">
        <v>66</v>
      </c>
      <c r="AO31" s="7"/>
      <c r="AP31" s="6"/>
      <c r="AQ31" s="7"/>
      <c r="AS31" s="6"/>
      <c r="AT31" s="15"/>
      <c r="AU31" s="2"/>
      <c r="AV31" s="15"/>
      <c r="AW31" s="2"/>
      <c r="AX31" s="6"/>
      <c r="AY31" s="1"/>
      <c r="AZ31" s="15"/>
      <c r="BA31" s="15"/>
      <c r="BB31" s="15"/>
      <c r="BC31" s="15"/>
      <c r="BD31" s="15"/>
      <c r="BE31" s="15"/>
      <c r="BF31" s="15"/>
      <c r="BG31" s="6"/>
    </row>
    <row r="32" spans="1:60" ht="13.5">
      <c r="A32" s="28"/>
      <c r="B32" s="7"/>
      <c r="C32" s="6"/>
      <c r="D32" s="7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2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5" t="s">
        <v>67</v>
      </c>
      <c r="AO32" s="7"/>
      <c r="AP32" s="6"/>
      <c r="AQ32" s="7"/>
      <c r="AS32" s="6"/>
      <c r="AT32" s="15"/>
      <c r="AU32" s="2"/>
      <c r="AV32" s="15"/>
      <c r="AW32" s="2"/>
      <c r="AX32" s="6"/>
      <c r="AY32" s="8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2:58" ht="15">
      <c r="B33" s="7"/>
      <c r="C33" s="6"/>
      <c r="D33" s="7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2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5" t="s">
        <v>68</v>
      </c>
      <c r="AO33" s="7"/>
      <c r="AP33" s="6"/>
      <c r="AQ33" s="7"/>
      <c r="AS33" s="6"/>
      <c r="AT33" s="15"/>
      <c r="AU33" s="2"/>
      <c r="AV33" s="15"/>
      <c r="AW33" s="2"/>
      <c r="AX33" s="6"/>
      <c r="AY33" s="1"/>
      <c r="AZ33" s="15"/>
      <c r="BA33" s="15"/>
      <c r="BB33" s="14"/>
      <c r="BC33" s="15"/>
      <c r="BD33" s="15"/>
      <c r="BE33" s="15"/>
      <c r="BF33" s="15"/>
    </row>
    <row r="34" spans="2:58" ht="15">
      <c r="B34" s="9"/>
      <c r="C34" s="21"/>
      <c r="D34" s="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2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5" t="s">
        <v>69</v>
      </c>
      <c r="AO34" s="9"/>
      <c r="AP34" s="21"/>
      <c r="AQ34" s="9"/>
      <c r="AS34" s="6"/>
      <c r="AT34" s="15"/>
      <c r="AU34" s="2"/>
      <c r="AV34" s="15"/>
      <c r="AW34" s="2"/>
      <c r="AX34" s="6"/>
      <c r="AY34" s="1"/>
      <c r="AZ34" s="15"/>
      <c r="BA34" s="15"/>
      <c r="BB34" s="14"/>
      <c r="BC34" s="15"/>
      <c r="BD34" s="15"/>
      <c r="BE34" s="15"/>
      <c r="BF34" s="6"/>
    </row>
    <row r="35" spans="2:58" ht="15">
      <c r="B35" s="9"/>
      <c r="C35" s="6"/>
      <c r="D35" s="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2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5" t="s">
        <v>70</v>
      </c>
      <c r="AO35" s="9"/>
      <c r="AP35" s="6"/>
      <c r="AQ35" s="9"/>
      <c r="AS35" s="6"/>
      <c r="AT35" s="15"/>
      <c r="AU35" s="2"/>
      <c r="AV35" s="15"/>
      <c r="AW35" s="2"/>
      <c r="AX35" s="6"/>
      <c r="AY35" s="8"/>
      <c r="BB35" s="17"/>
      <c r="BC35" s="5"/>
      <c r="BD35" s="5"/>
      <c r="BE35" s="6"/>
      <c r="BF35" s="6"/>
    </row>
    <row r="36" spans="2:59" ht="15">
      <c r="B36" s="2"/>
      <c r="D36" s="2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9"/>
      <c r="AO36" s="34"/>
      <c r="AP36" s="2"/>
      <c r="AQ36" s="2"/>
      <c r="AR36" s="2"/>
      <c r="AS36" s="2"/>
      <c r="AX36" s="6"/>
      <c r="AY36" s="1"/>
      <c r="AZ36" s="15"/>
      <c r="BA36" s="15"/>
      <c r="BB36" s="14"/>
      <c r="BC36" s="15"/>
      <c r="BD36" s="15"/>
      <c r="BE36" s="15"/>
      <c r="BF36" s="15"/>
      <c r="BG36" s="15"/>
    </row>
    <row r="37" spans="2:58" ht="13.5">
      <c r="B37" s="2"/>
      <c r="E37" s="30"/>
      <c r="F37" s="34"/>
      <c r="G37" s="34"/>
      <c r="H37" s="30"/>
      <c r="I37" s="34"/>
      <c r="J37" s="34"/>
      <c r="K37" s="30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R37" s="4"/>
      <c r="AS37" s="4"/>
      <c r="AT37" s="6"/>
      <c r="AX37" s="6"/>
      <c r="AY37" s="24"/>
      <c r="AZ37" s="6"/>
      <c r="BA37" s="6"/>
      <c r="BB37" s="6"/>
      <c r="BC37" s="6"/>
      <c r="BD37" s="15"/>
      <c r="BE37" s="15"/>
      <c r="BF37" s="15"/>
    </row>
    <row r="38" spans="56:57" ht="12.75">
      <c r="BD38" s="6"/>
      <c r="BE38" s="6"/>
    </row>
    <row r="39" spans="5:56" ht="12.75">
      <c r="E39" s="3"/>
      <c r="AG39" s="11"/>
      <c r="AH39" s="11"/>
      <c r="AI39" s="12"/>
      <c r="AP39" s="22"/>
      <c r="AQ39" s="22"/>
      <c r="AR39" s="22"/>
      <c r="AS39" s="22"/>
      <c r="AT39" s="22"/>
      <c r="AX39" s="6"/>
      <c r="AY39" s="25"/>
      <c r="AZ39" s="6"/>
      <c r="BA39" s="6"/>
      <c r="BB39" s="6"/>
      <c r="BC39" s="6"/>
      <c r="BD39" s="6"/>
    </row>
    <row r="40" spans="33:56" ht="12.75">
      <c r="AG40" s="5"/>
      <c r="AH40" s="5"/>
      <c r="AI40" s="12"/>
      <c r="AP40" s="7"/>
      <c r="AQ40" s="7"/>
      <c r="AR40" s="7"/>
      <c r="AS40" s="22"/>
      <c r="AT40" s="7"/>
      <c r="AX40" s="6"/>
      <c r="AY40" s="25"/>
      <c r="AZ40" s="6"/>
      <c r="BA40" s="6"/>
      <c r="BB40" s="6"/>
      <c r="BC40" s="6"/>
      <c r="BD40" s="6"/>
    </row>
    <row r="41" spans="42:46" ht="12.75">
      <c r="AP41" s="5"/>
      <c r="AQ41" s="5"/>
      <c r="AR41" s="5"/>
      <c r="AS41" s="22"/>
      <c r="AT41" s="5"/>
    </row>
    <row r="46" spans="42:46" ht="12.75">
      <c r="AP46" s="6"/>
      <c r="AQ46" s="6"/>
      <c r="AR46" s="6"/>
      <c r="AS46" s="22"/>
      <c r="AT46" s="6"/>
    </row>
    <row r="47" spans="42:46" ht="12.75">
      <c r="AP47" s="6"/>
      <c r="AQ47" s="6"/>
      <c r="AR47" s="6"/>
      <c r="AS47" s="22"/>
      <c r="AT47" s="6"/>
    </row>
    <row r="48" spans="42:46" ht="12.75">
      <c r="AP48" s="11"/>
      <c r="AQ48" s="11"/>
      <c r="AR48" s="11"/>
      <c r="AS48" s="22"/>
      <c r="AT48" s="11"/>
    </row>
    <row r="49" spans="44:46" ht="12.75">
      <c r="AR49" s="5"/>
      <c r="AT49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2"/>
  <sheetViews>
    <sheetView zoomScalePageLayoutView="0" workbookViewId="0" topLeftCell="A13">
      <selection activeCell="A30" sqref="A30:A31"/>
    </sheetView>
  </sheetViews>
  <sheetFormatPr defaultColWidth="9.00390625" defaultRowHeight="12.75"/>
  <cols>
    <col min="1" max="1" width="33.75390625" style="0" customWidth="1"/>
    <col min="2" max="3" width="3.50390625" style="0" customWidth="1"/>
    <col min="4" max="4" width="2.625" style="0" customWidth="1"/>
    <col min="5" max="6" width="2.875" style="0" customWidth="1"/>
    <col min="7" max="7" width="3.25390625" style="0" customWidth="1"/>
    <col min="8" max="8" width="2.875" style="0" customWidth="1"/>
    <col min="9" max="9" width="3.00390625" style="0" customWidth="1"/>
    <col min="10" max="10" width="3.00390625" style="0" bestFit="1" customWidth="1"/>
    <col min="11" max="11" width="3.00390625" style="0" customWidth="1"/>
    <col min="12" max="12" width="2.75390625" style="0" customWidth="1"/>
    <col min="13" max="13" width="3.125" style="0" customWidth="1"/>
    <col min="14" max="14" width="2.875" style="0" customWidth="1"/>
    <col min="15" max="15" width="3.00390625" style="0" customWidth="1"/>
    <col min="16" max="17" width="3.125" style="0" customWidth="1"/>
    <col min="18" max="18" width="3.50390625" style="0" customWidth="1"/>
    <col min="19" max="19" width="3.125" style="0" customWidth="1"/>
    <col min="20" max="20" width="2.875" style="0" customWidth="1"/>
    <col min="21" max="21" width="3.00390625" style="0" customWidth="1"/>
    <col min="22" max="22" width="2.875" style="0" customWidth="1"/>
    <col min="23" max="23" width="3.125" style="0" customWidth="1"/>
    <col min="24" max="25" width="3.00390625" style="0" customWidth="1"/>
    <col min="26" max="26" width="3.50390625" style="0" customWidth="1"/>
    <col min="27" max="27" width="3.375" style="0" customWidth="1"/>
    <col min="28" max="28" width="3.00390625" style="0" customWidth="1"/>
    <col min="29" max="29" width="3.125" style="0" customWidth="1"/>
    <col min="30" max="31" width="2.875" style="0" customWidth="1"/>
    <col min="32" max="32" width="3.375" style="0" customWidth="1"/>
    <col min="33" max="33" width="3.00390625" style="0" bestFit="1" customWidth="1"/>
    <col min="34" max="34" width="3.00390625" style="0" customWidth="1"/>
    <col min="35" max="35" width="3.50390625" style="0" customWidth="1"/>
    <col min="36" max="36" width="3.25390625" style="0" customWidth="1"/>
    <col min="37" max="37" width="3.125" style="0" customWidth="1"/>
    <col min="38" max="38" width="3.50390625" style="0" customWidth="1"/>
    <col min="39" max="40" width="3.875" style="0" customWidth="1"/>
    <col min="41" max="41" width="3.125" style="0" customWidth="1"/>
    <col min="42" max="42" width="3.50390625" style="0" customWidth="1"/>
    <col min="43" max="43" width="3.375" style="0" customWidth="1"/>
    <col min="44" max="45" width="3.50390625" style="0" customWidth="1"/>
    <col min="46" max="46" width="3.375" style="0" customWidth="1"/>
    <col min="47" max="47" width="4.00390625" style="0" customWidth="1"/>
    <col min="48" max="48" width="3.375" style="0" customWidth="1"/>
    <col min="49" max="49" width="3.125" style="0" customWidth="1"/>
    <col min="50" max="50" width="3.375" style="0" customWidth="1"/>
    <col min="51" max="51" width="3.625" style="0" customWidth="1"/>
    <col min="52" max="52" width="3.125" style="0" customWidth="1"/>
    <col min="53" max="54" width="3.00390625" style="0" customWidth="1"/>
    <col min="55" max="55" width="3.50390625" style="0" customWidth="1"/>
    <col min="56" max="57" width="3.625" style="0" customWidth="1"/>
    <col min="58" max="58" width="3.50390625" style="0" customWidth="1"/>
    <col min="59" max="59" width="5.375" style="0" customWidth="1"/>
    <col min="60" max="60" width="4.50390625" style="0" customWidth="1"/>
    <col min="61" max="61" width="7.00390625" style="0" customWidth="1"/>
    <col min="63" max="63" width="4.50390625" style="0" customWidth="1"/>
    <col min="64" max="64" width="4.375" style="0" customWidth="1"/>
    <col min="65" max="65" width="4.125" style="0" customWidth="1"/>
    <col min="66" max="66" width="3.50390625" style="0" customWidth="1"/>
  </cols>
  <sheetData>
    <row r="1" ht="12.75">
      <c r="A1" s="1" t="s">
        <v>177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5" ht="12.75">
      <c r="A5" t="s">
        <v>11</v>
      </c>
      <c r="L5" s="2" t="s">
        <v>172</v>
      </c>
      <c r="M5" s="2"/>
      <c r="N5" s="2"/>
      <c r="O5" s="2"/>
    </row>
    <row r="6" spans="1:12" ht="12.75">
      <c r="A6" t="s">
        <v>12</v>
      </c>
      <c r="F6" s="3"/>
      <c r="H6" s="3"/>
      <c r="J6" s="3"/>
      <c r="L6" s="7" t="s">
        <v>173</v>
      </c>
    </row>
    <row r="7" spans="5:12" ht="12.75">
      <c r="E7" s="7"/>
      <c r="F7" s="7"/>
      <c r="G7" s="7"/>
      <c r="H7" s="7"/>
      <c r="L7" s="6" t="s">
        <v>174</v>
      </c>
    </row>
    <row r="8" spans="11:51" ht="12.75">
      <c r="K8" s="20"/>
      <c r="L8" s="5" t="s">
        <v>33</v>
      </c>
      <c r="M8" s="5"/>
      <c r="N8" s="5"/>
      <c r="O8" s="5"/>
      <c r="T8" s="20"/>
      <c r="U8" s="20"/>
      <c r="V8" s="6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L8" s="6"/>
      <c r="AM8" s="6"/>
      <c r="AY8" s="15"/>
    </row>
    <row r="9" spans="5:48" ht="12.75"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20"/>
      <c r="AM9" s="6"/>
      <c r="AQ9" s="6"/>
      <c r="AR9" s="6"/>
      <c r="AS9" s="20"/>
      <c r="AT9" s="2"/>
      <c r="AU9" s="20"/>
      <c r="AV9" s="2"/>
    </row>
    <row r="10" spans="3:63" ht="12.75">
      <c r="C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6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6"/>
      <c r="AS10" s="21"/>
      <c r="AT10" s="20"/>
      <c r="AU10" s="21"/>
      <c r="AV10" s="21"/>
      <c r="AW10" s="6"/>
      <c r="AY10" s="2"/>
      <c r="BC10" s="6"/>
      <c r="BE10" s="6"/>
      <c r="BJ10" s="6"/>
      <c r="BK10" s="22"/>
    </row>
    <row r="11" spans="1:64" ht="15">
      <c r="A11" s="14" t="s">
        <v>120</v>
      </c>
      <c r="B11" s="9"/>
      <c r="C11" s="9"/>
      <c r="D11" s="9"/>
      <c r="E11" s="30"/>
      <c r="F11" s="38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2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9"/>
      <c r="AL11" s="30"/>
      <c r="AM11" s="30"/>
      <c r="AN11" s="8"/>
      <c r="AR11" s="7"/>
      <c r="AS11" s="15"/>
      <c r="AT11" s="2"/>
      <c r="AU11" s="15"/>
      <c r="AV11" s="2"/>
      <c r="AW11" s="6"/>
      <c r="AX11" s="8"/>
      <c r="AY11" s="15"/>
      <c r="AZ11" s="15"/>
      <c r="BA11" s="15"/>
      <c r="BB11" s="15"/>
      <c r="BC11" s="15"/>
      <c r="BD11" s="15"/>
      <c r="BE11" s="15"/>
      <c r="BF11" s="15"/>
      <c r="BG11" s="8"/>
      <c r="BL11" s="22"/>
    </row>
    <row r="12" spans="1:63" ht="15">
      <c r="A12" s="14" t="s">
        <v>121</v>
      </c>
      <c r="B12" s="9"/>
      <c r="C12" s="9"/>
      <c r="D12" s="9"/>
      <c r="E12" s="30"/>
      <c r="F12" s="38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2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9"/>
      <c r="AL12" s="30"/>
      <c r="AM12" s="30"/>
      <c r="AN12" s="8"/>
      <c r="AR12" s="7"/>
      <c r="AS12" s="15"/>
      <c r="AT12" s="2"/>
      <c r="AU12" s="15"/>
      <c r="AV12" s="2"/>
      <c r="AW12" s="6"/>
      <c r="AX12" s="8"/>
      <c r="BD12" s="15"/>
      <c r="BE12" s="2"/>
      <c r="BG12" s="8"/>
      <c r="BK12" s="22"/>
    </row>
    <row r="13" spans="1:63" ht="15">
      <c r="A13" s="14" t="s">
        <v>122</v>
      </c>
      <c r="B13" s="9"/>
      <c r="C13" s="9"/>
      <c r="D13" s="9"/>
      <c r="E13" s="30"/>
      <c r="F13" s="38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2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9"/>
      <c r="AL13" s="30"/>
      <c r="AM13" s="30"/>
      <c r="AN13" s="8"/>
      <c r="AR13" s="7"/>
      <c r="AS13" s="15"/>
      <c r="AT13" s="2"/>
      <c r="AU13" s="15"/>
      <c r="AV13" s="2"/>
      <c r="AW13" s="6"/>
      <c r="AX13" s="8"/>
      <c r="AY13" s="15"/>
      <c r="AZ13" s="15"/>
      <c r="BA13" s="15"/>
      <c r="BB13" s="15"/>
      <c r="BC13" s="15"/>
      <c r="BD13" s="15"/>
      <c r="BE13" s="15"/>
      <c r="BG13" s="8"/>
      <c r="BK13" s="22"/>
    </row>
    <row r="14" spans="1:63" ht="15">
      <c r="A14" s="14" t="s">
        <v>123</v>
      </c>
      <c r="B14" s="9"/>
      <c r="C14" s="9"/>
      <c r="D14" s="9"/>
      <c r="E14" s="30"/>
      <c r="F14" s="38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2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9"/>
      <c r="AL14" s="30"/>
      <c r="AM14" s="30"/>
      <c r="AN14" s="8"/>
      <c r="AR14" s="7"/>
      <c r="AS14" s="15"/>
      <c r="AT14" s="2"/>
      <c r="AU14" s="15"/>
      <c r="AV14" s="2"/>
      <c r="AW14" s="6"/>
      <c r="AX14" s="8"/>
      <c r="AY14" s="15"/>
      <c r="AZ14" s="15"/>
      <c r="BA14" s="15"/>
      <c r="BB14" s="15"/>
      <c r="BC14" s="15"/>
      <c r="BD14" s="15"/>
      <c r="BE14" s="15"/>
      <c r="BF14" s="15"/>
      <c r="BG14" s="8"/>
      <c r="BK14" s="22"/>
    </row>
    <row r="15" spans="1:64" ht="15">
      <c r="A15" s="14" t="s">
        <v>124</v>
      </c>
      <c r="B15" s="9"/>
      <c r="C15" s="9"/>
      <c r="D15" s="9"/>
      <c r="E15" s="30"/>
      <c r="F15" s="38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2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9"/>
      <c r="AL15" s="30"/>
      <c r="AM15" s="30"/>
      <c r="AN15" s="8"/>
      <c r="AR15" s="7"/>
      <c r="AS15" s="15"/>
      <c r="AT15" s="2"/>
      <c r="AU15" s="15"/>
      <c r="AV15" s="2"/>
      <c r="AW15" s="6"/>
      <c r="AX15" s="24"/>
      <c r="AY15" s="6"/>
      <c r="AZ15" s="6"/>
      <c r="BA15" s="6"/>
      <c r="BB15" s="6"/>
      <c r="BC15" s="6"/>
      <c r="BD15" s="6"/>
      <c r="BE15" s="6"/>
      <c r="BG15" s="8"/>
      <c r="BL15" s="22"/>
    </row>
    <row r="16" spans="1:63" ht="15">
      <c r="A16" s="14" t="s">
        <v>125</v>
      </c>
      <c r="B16" s="9"/>
      <c r="C16" s="9"/>
      <c r="D16" s="9"/>
      <c r="E16" s="30"/>
      <c r="F16" s="38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2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9"/>
      <c r="AL16" s="30"/>
      <c r="AM16" s="30"/>
      <c r="AN16" s="8"/>
      <c r="AR16" s="7"/>
      <c r="AS16" s="15"/>
      <c r="AT16" s="2"/>
      <c r="AU16" s="15"/>
      <c r="AV16" s="2"/>
      <c r="AW16" s="6"/>
      <c r="AX16" s="24"/>
      <c r="AY16" s="6"/>
      <c r="AZ16" s="6"/>
      <c r="BA16" s="6"/>
      <c r="BB16" s="6"/>
      <c r="BC16" s="6"/>
      <c r="BD16" s="6"/>
      <c r="BE16" s="6"/>
      <c r="BG16" s="8"/>
      <c r="BK16" s="22"/>
    </row>
    <row r="17" spans="1:66" ht="15">
      <c r="A17" s="14" t="s">
        <v>126</v>
      </c>
      <c r="B17" s="43"/>
      <c r="C17" s="43"/>
      <c r="D17" s="43"/>
      <c r="E17" s="32"/>
      <c r="F17" s="4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43"/>
      <c r="AL17" s="32"/>
      <c r="AM17" s="32"/>
      <c r="AN17" s="45"/>
      <c r="AO17" s="46"/>
      <c r="AP17" s="46"/>
      <c r="AQ17" s="46"/>
      <c r="AR17" s="7"/>
      <c r="AS17" s="15"/>
      <c r="AT17" s="2"/>
      <c r="AU17" s="15"/>
      <c r="AV17" s="2"/>
      <c r="AW17" s="6"/>
      <c r="AX17" s="24"/>
      <c r="AY17" s="6"/>
      <c r="AZ17" s="6"/>
      <c r="BA17" s="6"/>
      <c r="BB17" s="6"/>
      <c r="BC17" s="6"/>
      <c r="BD17" s="15"/>
      <c r="BE17" s="15"/>
      <c r="BG17" s="8"/>
      <c r="BK17" s="6"/>
      <c r="BL17" s="6"/>
      <c r="BM17" s="6"/>
      <c r="BN17" s="22"/>
    </row>
    <row r="18" spans="1:64" ht="15">
      <c r="A18" s="14" t="s">
        <v>127</v>
      </c>
      <c r="B18" s="9"/>
      <c r="C18" s="9"/>
      <c r="D18" s="9"/>
      <c r="E18" s="30"/>
      <c r="F18" s="38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2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6"/>
      <c r="AK18" s="9"/>
      <c r="AL18" s="30"/>
      <c r="AM18" s="30"/>
      <c r="AN18" s="8"/>
      <c r="AR18" s="7"/>
      <c r="AS18" s="15"/>
      <c r="AT18" s="2"/>
      <c r="AU18" s="15"/>
      <c r="AV18" s="2"/>
      <c r="AW18" s="6"/>
      <c r="AX18" s="8"/>
      <c r="AY18" s="15"/>
      <c r="AZ18" s="15"/>
      <c r="BA18" s="15"/>
      <c r="BB18" s="15"/>
      <c r="BC18" s="15"/>
      <c r="BD18" s="15"/>
      <c r="BE18" s="15"/>
      <c r="BG18" s="8"/>
      <c r="BL18" s="22"/>
    </row>
    <row r="19" spans="1:63" ht="15">
      <c r="A19" s="14" t="s">
        <v>128</v>
      </c>
      <c r="B19" s="9"/>
      <c r="C19" s="9"/>
      <c r="D19" s="9"/>
      <c r="E19" s="30"/>
      <c r="F19" s="38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2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9"/>
      <c r="AL19" s="30"/>
      <c r="AM19" s="30"/>
      <c r="AN19" s="8"/>
      <c r="AR19" s="7"/>
      <c r="AS19" s="15"/>
      <c r="AT19" s="2"/>
      <c r="AU19" s="15"/>
      <c r="AV19" s="2"/>
      <c r="AW19" s="6"/>
      <c r="AX19" s="8"/>
      <c r="AY19" s="15"/>
      <c r="AZ19" s="15"/>
      <c r="BA19" s="15"/>
      <c r="BB19" s="15"/>
      <c r="BC19" s="15"/>
      <c r="BD19" s="15"/>
      <c r="BE19" s="15"/>
      <c r="BG19" s="8"/>
      <c r="BK19" s="22"/>
    </row>
    <row r="20" spans="1:63" ht="15">
      <c r="A20" s="14" t="s">
        <v>129</v>
      </c>
      <c r="B20" s="9"/>
      <c r="C20" s="9"/>
      <c r="D20" s="9"/>
      <c r="E20" s="30"/>
      <c r="F20" s="38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2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9"/>
      <c r="AL20" s="30"/>
      <c r="AM20" s="30"/>
      <c r="AN20" s="8"/>
      <c r="AR20" s="7"/>
      <c r="AS20" s="15"/>
      <c r="AT20" s="2"/>
      <c r="AU20" s="15"/>
      <c r="AV20" s="2"/>
      <c r="AW20" s="6"/>
      <c r="AX20" s="8"/>
      <c r="AY20" s="15"/>
      <c r="AZ20" s="15"/>
      <c r="BA20" s="15"/>
      <c r="BB20" s="15"/>
      <c r="BC20" s="15"/>
      <c r="BD20" s="15"/>
      <c r="BE20" s="15"/>
      <c r="BG20" s="8"/>
      <c r="BK20" s="22"/>
    </row>
    <row r="21" spans="1:64" ht="15">
      <c r="A21" s="14" t="s">
        <v>130</v>
      </c>
      <c r="B21" s="9"/>
      <c r="C21" s="9"/>
      <c r="D21" s="9"/>
      <c r="E21" s="30"/>
      <c r="F21" s="38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2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9"/>
      <c r="AL21" s="30"/>
      <c r="AM21" s="30"/>
      <c r="AN21" s="8"/>
      <c r="AR21" s="7"/>
      <c r="AS21" s="15"/>
      <c r="AT21" s="2"/>
      <c r="AU21" s="15"/>
      <c r="AV21" s="2"/>
      <c r="AW21" s="6"/>
      <c r="AX21" s="24"/>
      <c r="AY21" s="6"/>
      <c r="AZ21" s="6"/>
      <c r="BA21" s="6"/>
      <c r="BB21" s="6"/>
      <c r="BC21" s="6"/>
      <c r="BD21" s="6"/>
      <c r="BE21" s="15"/>
      <c r="BG21" s="8"/>
      <c r="BL21" s="22"/>
    </row>
    <row r="22" spans="1:63" ht="15">
      <c r="A22" s="14" t="s">
        <v>131</v>
      </c>
      <c r="B22" s="9"/>
      <c r="C22" s="9"/>
      <c r="D22" s="9"/>
      <c r="E22" s="30"/>
      <c r="F22" s="38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2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9"/>
      <c r="AL22" s="30"/>
      <c r="AM22" s="30"/>
      <c r="AN22" s="8"/>
      <c r="AR22" s="7"/>
      <c r="AS22" s="15"/>
      <c r="AT22" s="2"/>
      <c r="AU22" s="15"/>
      <c r="AV22" s="2"/>
      <c r="AW22" s="6"/>
      <c r="AX22" s="8"/>
      <c r="AY22" s="15"/>
      <c r="AZ22" s="15"/>
      <c r="BA22" s="15"/>
      <c r="BB22" s="15"/>
      <c r="BC22" s="15"/>
      <c r="BD22" s="15"/>
      <c r="BE22" s="15"/>
      <c r="BG22" s="8"/>
      <c r="BK22" s="22"/>
    </row>
    <row r="23" spans="1:63" ht="15">
      <c r="A23" s="14" t="s">
        <v>132</v>
      </c>
      <c r="B23" s="9"/>
      <c r="C23" s="9"/>
      <c r="D23" s="9"/>
      <c r="E23" s="30"/>
      <c r="F23" s="38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2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9"/>
      <c r="AL23" s="30"/>
      <c r="AM23" s="30"/>
      <c r="AN23" s="8"/>
      <c r="AR23" s="7"/>
      <c r="AS23" s="15"/>
      <c r="AT23" s="2"/>
      <c r="AU23" s="15"/>
      <c r="AV23" s="2"/>
      <c r="AW23" s="6"/>
      <c r="AX23" s="8"/>
      <c r="AY23" s="15"/>
      <c r="AZ23" s="15"/>
      <c r="BA23" s="15"/>
      <c r="BB23" s="15"/>
      <c r="BC23" s="15"/>
      <c r="BD23" s="15"/>
      <c r="BE23" s="15"/>
      <c r="BG23" s="8"/>
      <c r="BK23" s="22"/>
    </row>
    <row r="24" spans="1:63" ht="15">
      <c r="A24" s="14" t="s">
        <v>133</v>
      </c>
      <c r="B24" s="9"/>
      <c r="C24" s="9"/>
      <c r="D24" s="9"/>
      <c r="E24" s="30"/>
      <c r="F24" s="3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2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9"/>
      <c r="AL24" s="30"/>
      <c r="AM24" s="30"/>
      <c r="AN24" s="8"/>
      <c r="AR24" s="7"/>
      <c r="AS24" s="15"/>
      <c r="AT24" s="2"/>
      <c r="AU24" s="15"/>
      <c r="AV24" s="2"/>
      <c r="AW24" s="6"/>
      <c r="AX24" s="8"/>
      <c r="AY24" s="15"/>
      <c r="AZ24" s="15"/>
      <c r="BA24" s="15"/>
      <c r="BB24" s="15"/>
      <c r="BC24" s="15"/>
      <c r="BD24" s="15"/>
      <c r="BE24" s="15"/>
      <c r="BF24" s="6"/>
      <c r="BG24" s="8"/>
      <c r="BK24" s="22"/>
    </row>
    <row r="25" spans="1:59" ht="15">
      <c r="A25" s="14" t="s">
        <v>134</v>
      </c>
      <c r="B25" s="9"/>
      <c r="C25" s="9"/>
      <c r="D25" s="9"/>
      <c r="E25" s="30"/>
      <c r="F25" s="38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2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6"/>
      <c r="AK25" s="9"/>
      <c r="AL25" s="30"/>
      <c r="AM25" s="30"/>
      <c r="AN25" s="8"/>
      <c r="AR25" s="7"/>
      <c r="AS25" s="15"/>
      <c r="AT25" s="2"/>
      <c r="AU25" s="15"/>
      <c r="AV25" s="2"/>
      <c r="AW25" s="6"/>
      <c r="AX25" s="24"/>
      <c r="AY25" s="6"/>
      <c r="AZ25" s="6"/>
      <c r="BA25" s="6"/>
      <c r="BB25" s="6"/>
      <c r="BC25" s="6"/>
      <c r="BD25" s="6"/>
      <c r="BE25" s="6"/>
      <c r="BF25" s="6"/>
      <c r="BG25" s="8"/>
    </row>
    <row r="26" spans="1:59" ht="15">
      <c r="A26" s="14" t="s">
        <v>135</v>
      </c>
      <c r="B26" s="9"/>
      <c r="C26" s="9"/>
      <c r="D26" s="9"/>
      <c r="E26" s="30"/>
      <c r="F26" s="38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2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6"/>
      <c r="AK26" s="9"/>
      <c r="AL26" s="30"/>
      <c r="AM26" s="30"/>
      <c r="AN26" s="8"/>
      <c r="AR26" s="7"/>
      <c r="AS26" s="15"/>
      <c r="AT26" s="2"/>
      <c r="AU26" s="15"/>
      <c r="AV26" s="2"/>
      <c r="AW26" s="6"/>
      <c r="AX26" s="24"/>
      <c r="AY26" s="6"/>
      <c r="AZ26" s="6"/>
      <c r="BA26" s="6"/>
      <c r="BB26" s="6"/>
      <c r="BC26" s="6"/>
      <c r="BD26" s="6"/>
      <c r="BE26" s="6"/>
      <c r="BF26" s="6"/>
      <c r="BG26" s="8"/>
    </row>
    <row r="27" spans="1:64" ht="15">
      <c r="A27" s="14" t="s">
        <v>136</v>
      </c>
      <c r="B27" s="9"/>
      <c r="C27" s="9"/>
      <c r="D27" s="9"/>
      <c r="E27" s="30"/>
      <c r="F27" s="3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2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9"/>
      <c r="AL27" s="30"/>
      <c r="AM27" s="30"/>
      <c r="AN27" s="8"/>
      <c r="AR27" s="7"/>
      <c r="AS27" s="23"/>
      <c r="AT27" s="2"/>
      <c r="AU27" s="23"/>
      <c r="AV27" s="2"/>
      <c r="AW27" s="6"/>
      <c r="AX27" s="8"/>
      <c r="AY27" s="15"/>
      <c r="AZ27" s="15"/>
      <c r="BA27" s="15"/>
      <c r="BB27" s="15"/>
      <c r="BC27" s="15"/>
      <c r="BD27" s="15"/>
      <c r="BE27" s="15"/>
      <c r="BF27" s="15"/>
      <c r="BG27" s="8"/>
      <c r="BL27" s="22"/>
    </row>
    <row r="28" spans="1:64" ht="15">
      <c r="A28" s="14" t="s">
        <v>137</v>
      </c>
      <c r="B28" s="9"/>
      <c r="C28" s="9"/>
      <c r="D28" s="9"/>
      <c r="E28" s="30"/>
      <c r="F28" s="3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2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9"/>
      <c r="AL28" s="30"/>
      <c r="AM28" s="30"/>
      <c r="AN28" s="8"/>
      <c r="AR28" s="7"/>
      <c r="AS28" s="15"/>
      <c r="AT28" s="2"/>
      <c r="AU28" s="15"/>
      <c r="AV28" s="2"/>
      <c r="AW28" s="6"/>
      <c r="AX28" s="8"/>
      <c r="BD28" s="15"/>
      <c r="BE28" s="2"/>
      <c r="BG28" s="8"/>
      <c r="BL28" s="22"/>
    </row>
    <row r="29" spans="1:66" ht="15">
      <c r="A29" s="14" t="s">
        <v>138</v>
      </c>
      <c r="B29" s="9"/>
      <c r="C29" s="9"/>
      <c r="D29" s="9"/>
      <c r="E29" s="30"/>
      <c r="F29" s="38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2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9"/>
      <c r="AL29" s="30"/>
      <c r="AM29" s="30"/>
      <c r="AN29" s="8"/>
      <c r="AT29" s="15"/>
      <c r="AU29" s="2"/>
      <c r="AW29" s="2"/>
      <c r="AY29" s="2"/>
      <c r="BA29" s="2"/>
      <c r="BC29" s="2"/>
      <c r="BD29" s="21"/>
      <c r="BE29" s="6"/>
      <c r="BF29" s="6"/>
      <c r="BG29" s="8"/>
      <c r="BK29" s="6"/>
      <c r="BL29" s="6"/>
      <c r="BM29" s="6"/>
      <c r="BN29" s="22"/>
    </row>
    <row r="30" spans="1:63" ht="13.5">
      <c r="A30" s="26"/>
      <c r="B30" s="9"/>
      <c r="C30" s="9"/>
      <c r="D30" s="9"/>
      <c r="E30" s="30"/>
      <c r="F30" s="38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2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6"/>
      <c r="AK30" s="9"/>
      <c r="AL30" s="30"/>
      <c r="AM30" s="30"/>
      <c r="AN30" s="8"/>
      <c r="AT30" s="15"/>
      <c r="AU30" s="2"/>
      <c r="AW30" s="2"/>
      <c r="AY30" s="2"/>
      <c r="BA30" s="2"/>
      <c r="BC30" s="2"/>
      <c r="BD30" s="21"/>
      <c r="BE30" s="6"/>
      <c r="BF30" s="6"/>
      <c r="BG30" s="8"/>
      <c r="BK30" s="22"/>
    </row>
    <row r="31" spans="1:65" ht="13.5">
      <c r="A31" s="28"/>
      <c r="B31" s="9"/>
      <c r="C31" s="9"/>
      <c r="D31" s="9"/>
      <c r="E31" s="30"/>
      <c r="F31" s="38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2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9"/>
      <c r="AL31" s="30"/>
      <c r="AM31" s="30"/>
      <c r="AN31" s="8"/>
      <c r="AR31" s="7"/>
      <c r="AT31" s="15"/>
      <c r="AU31" s="2"/>
      <c r="AW31" s="2"/>
      <c r="AX31" s="6"/>
      <c r="AY31" s="2"/>
      <c r="BA31" s="2"/>
      <c r="BC31" s="2"/>
      <c r="BD31" s="21"/>
      <c r="BE31" s="6"/>
      <c r="BF31" s="6"/>
      <c r="BG31" s="8"/>
      <c r="BM31" s="6"/>
    </row>
    <row r="32" spans="2:49" ht="13.5">
      <c r="B32" s="9"/>
      <c r="C32" s="9"/>
      <c r="D32" s="9"/>
      <c r="E32" s="30"/>
      <c r="F32" s="38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2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9"/>
      <c r="AL32" s="30"/>
      <c r="AM32" s="30"/>
      <c r="AN32" s="8"/>
      <c r="AR32" s="7"/>
      <c r="AW32" s="2"/>
    </row>
    <row r="33" spans="2:54" ht="13.5">
      <c r="B33" s="9"/>
      <c r="C33" s="9"/>
      <c r="D33" s="9"/>
      <c r="E33" s="30"/>
      <c r="F33" s="38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2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9"/>
      <c r="AL33" s="31"/>
      <c r="AM33" s="31"/>
      <c r="AN33" s="26"/>
      <c r="AO33" s="2"/>
      <c r="AP33" s="2"/>
      <c r="AQ33" s="2"/>
      <c r="AR33" s="2"/>
      <c r="AT33" s="6"/>
      <c r="AV33" s="6"/>
      <c r="AW33" s="2"/>
      <c r="AX33" s="6"/>
      <c r="AZ33" s="6"/>
      <c r="BB33" s="6"/>
    </row>
    <row r="34" spans="2:54" ht="13.5">
      <c r="B34" s="9"/>
      <c r="C34" s="9"/>
      <c r="D34" s="9"/>
      <c r="E34" s="30"/>
      <c r="F34" s="38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2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9"/>
      <c r="AL34" s="31"/>
      <c r="AM34" s="31"/>
      <c r="AN34" s="28"/>
      <c r="AO34" s="2"/>
      <c r="AP34" s="2"/>
      <c r="AQ34" s="2"/>
      <c r="AR34" s="2"/>
      <c r="AT34" s="6"/>
      <c r="AV34" s="6"/>
      <c r="AX34" s="6"/>
      <c r="BA34" s="6"/>
      <c r="BB34" s="6"/>
    </row>
    <row r="35" spans="2:54" ht="13.5">
      <c r="B35" s="9"/>
      <c r="C35" s="9"/>
      <c r="D35" s="9"/>
      <c r="E35" s="30"/>
      <c r="F35" s="38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2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9"/>
      <c r="AM35" s="11"/>
      <c r="AN35" s="11"/>
      <c r="AO35" s="11"/>
      <c r="AP35" s="22"/>
      <c r="AQ35" s="11"/>
      <c r="AR35" s="7"/>
      <c r="AV35" s="2"/>
      <c r="AX35" s="2"/>
      <c r="AY35" s="2"/>
      <c r="BA35" s="6"/>
      <c r="BB35" s="6"/>
    </row>
    <row r="36" spans="2:51" ht="12.75">
      <c r="B36" s="2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5"/>
      <c r="AV36" s="7"/>
      <c r="AX36" s="2"/>
      <c r="AY36" s="7"/>
    </row>
    <row r="37" spans="2:54" ht="15">
      <c r="B37" s="2"/>
      <c r="E37" s="30"/>
      <c r="F37" s="34"/>
      <c r="G37" s="34"/>
      <c r="H37" s="30"/>
      <c r="I37" s="34"/>
      <c r="J37" s="34"/>
      <c r="K37" s="34"/>
      <c r="L37" s="3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42"/>
      <c r="AP37" s="34"/>
      <c r="AQ37" s="34"/>
      <c r="AR37" s="6"/>
      <c r="AS37" s="2"/>
      <c r="AT37" s="10"/>
      <c r="AU37" s="2"/>
      <c r="AV37" s="5"/>
      <c r="AX37" s="2"/>
      <c r="AY37" s="5"/>
      <c r="AZ37" s="2"/>
      <c r="BA37" s="2"/>
      <c r="BB37" s="2"/>
    </row>
    <row r="38" spans="40:54" ht="15">
      <c r="AN38" s="2"/>
      <c r="AO38" s="14"/>
      <c r="AP38" s="15"/>
      <c r="AQ38" s="15"/>
      <c r="AR38" s="15"/>
      <c r="AU38" s="7"/>
      <c r="AV38" s="18"/>
      <c r="AW38" s="15"/>
      <c r="AX38" s="2"/>
      <c r="AY38" s="6"/>
      <c r="AZ38" s="7"/>
      <c r="BA38" s="7"/>
      <c r="BB38" s="7"/>
    </row>
    <row r="39" spans="40:54" ht="15">
      <c r="AN39" s="7"/>
      <c r="AP39" s="16"/>
      <c r="AQ39" s="7"/>
      <c r="AR39" s="7"/>
      <c r="AS39" s="2"/>
      <c r="AT39" s="2"/>
      <c r="AU39" s="5"/>
      <c r="AV39" s="14"/>
      <c r="AW39" s="15"/>
      <c r="AX39" s="2"/>
      <c r="AY39" s="15"/>
      <c r="AZ39" s="5"/>
      <c r="BA39" s="5"/>
      <c r="BB39" s="5"/>
    </row>
    <row r="40" spans="40:54" ht="15">
      <c r="AN40" s="5"/>
      <c r="AP40" s="17"/>
      <c r="AQ40" s="5"/>
      <c r="AR40" s="5"/>
      <c r="AS40" s="6"/>
      <c r="AT40" s="6"/>
      <c r="AU40" s="6"/>
      <c r="AV40" s="6"/>
      <c r="AZ40" s="6"/>
      <c r="BA40" s="6"/>
      <c r="BB40" s="6"/>
    </row>
    <row r="41" spans="40:48" ht="15">
      <c r="AN41" s="6"/>
      <c r="AP41" s="18"/>
      <c r="AQ41" s="6"/>
      <c r="AR41" s="6"/>
      <c r="AT41" s="4"/>
      <c r="AU41" s="4"/>
      <c r="AV41" s="6"/>
    </row>
    <row r="42" spans="42:48" ht="15">
      <c r="AP42" s="13"/>
      <c r="AT42" s="4"/>
      <c r="AU42" s="4"/>
      <c r="AV42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"/>
  <sheetViews>
    <sheetView zoomScalePageLayoutView="0" workbookViewId="0" topLeftCell="A4">
      <selection activeCell="W10" sqref="W10"/>
    </sheetView>
  </sheetViews>
  <sheetFormatPr defaultColWidth="9.00390625" defaultRowHeight="12.75"/>
  <cols>
    <col min="5" max="5" width="3.50390625" style="0" customWidth="1"/>
    <col min="6" max="6" width="3.00390625" style="0" customWidth="1"/>
    <col min="7" max="7" width="3.50390625" style="0" customWidth="1"/>
    <col min="8" max="8" width="3.00390625" style="0" customWidth="1"/>
    <col min="9" max="10" width="3.125" style="0" customWidth="1"/>
    <col min="11" max="11" width="3.00390625" style="0" customWidth="1"/>
    <col min="12" max="12" width="3.125" style="0" customWidth="1"/>
    <col min="13" max="13" width="3.50390625" style="0" customWidth="1"/>
    <col min="14" max="14" width="3.00390625" style="0" customWidth="1"/>
    <col min="15" max="15" width="3.125" style="0" customWidth="1"/>
    <col min="16" max="17" width="3.00390625" style="0" customWidth="1"/>
    <col min="18" max="18" width="2.875" style="0" customWidth="1"/>
    <col min="19" max="19" width="3.00390625" style="0" customWidth="1"/>
    <col min="20" max="20" width="3.125" style="0" customWidth="1"/>
    <col min="21" max="22" width="2.875" style="0" customWidth="1"/>
    <col min="23" max="23" width="3.125" style="0" customWidth="1"/>
    <col min="24" max="24" width="3.375" style="0" customWidth="1"/>
    <col min="25" max="25" width="2.875" style="0" customWidth="1"/>
    <col min="26" max="27" width="3.125" style="0" customWidth="1"/>
    <col min="28" max="28" width="3.00390625" style="0" customWidth="1"/>
    <col min="29" max="29" width="3.25390625" style="0" customWidth="1"/>
    <col min="30" max="30" width="3.00390625" style="0" customWidth="1"/>
    <col min="31" max="32" width="3.125" style="0" customWidth="1"/>
    <col min="33" max="34" width="3.00390625" style="0" customWidth="1"/>
    <col min="35" max="35" width="3.125" style="0" customWidth="1"/>
    <col min="36" max="36" width="3.25390625" style="0" customWidth="1"/>
    <col min="37" max="37" width="2.875" style="0" customWidth="1"/>
    <col min="38" max="38" width="3.00390625" style="0" customWidth="1"/>
    <col min="39" max="39" width="2.625" style="0" customWidth="1"/>
  </cols>
  <sheetData>
    <row r="1" ht="12.75">
      <c r="A1" s="1" t="s">
        <v>37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8" ht="12.75">
      <c r="A5" t="s">
        <v>11</v>
      </c>
      <c r="L5" s="6" t="s">
        <v>34</v>
      </c>
      <c r="M5" s="6"/>
      <c r="N5" s="6"/>
      <c r="O5" s="6"/>
      <c r="P5" s="6"/>
      <c r="Q5" s="6"/>
      <c r="R5" s="6"/>
    </row>
    <row r="6" spans="1:19" ht="12.75">
      <c r="A6" t="s">
        <v>12</v>
      </c>
      <c r="F6" s="3"/>
      <c r="H6" s="3"/>
      <c r="J6" s="3"/>
      <c r="L6" s="5" t="s">
        <v>33</v>
      </c>
      <c r="M6" s="7"/>
      <c r="N6" s="7"/>
      <c r="O6" s="7"/>
      <c r="S6" s="3"/>
    </row>
    <row r="7" spans="5:19" ht="12.75">
      <c r="E7" s="7"/>
      <c r="F7" s="7"/>
      <c r="G7" s="7"/>
      <c r="S7" s="3"/>
    </row>
    <row r="8" spans="5:21" ht="12.75">
      <c r="E8" s="7"/>
      <c r="F8" s="7"/>
      <c r="G8" s="7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5:36" ht="12.75">
      <c r="E9" s="7"/>
      <c r="F9" s="7" t="s">
        <v>38</v>
      </c>
      <c r="H9" s="7"/>
      <c r="I9" s="7"/>
      <c r="J9" s="20" t="s">
        <v>40</v>
      </c>
      <c r="K9" s="20"/>
      <c r="L9" s="20"/>
      <c r="M9" s="20"/>
      <c r="N9" s="20" t="s">
        <v>41</v>
      </c>
      <c r="Q9" s="7"/>
      <c r="R9" s="7"/>
      <c r="S9" s="7"/>
      <c r="T9" s="7"/>
      <c r="U9" s="20"/>
      <c r="V9" s="33" t="s">
        <v>42</v>
      </c>
      <c r="W9" s="33"/>
      <c r="X9" s="30" t="s">
        <v>44</v>
      </c>
      <c r="Y9" s="30"/>
      <c r="AG9" s="20"/>
      <c r="AH9" s="20"/>
      <c r="AI9" s="20"/>
      <c r="AJ9" s="20"/>
    </row>
    <row r="10" spans="5:36" ht="12.75">
      <c r="E10" s="7"/>
      <c r="F10" s="7">
        <v>6</v>
      </c>
      <c r="G10" s="7">
        <v>13</v>
      </c>
      <c r="H10" s="7">
        <v>20</v>
      </c>
      <c r="I10" s="7">
        <v>27</v>
      </c>
      <c r="J10" s="7">
        <v>6</v>
      </c>
      <c r="K10" s="7">
        <v>13</v>
      </c>
      <c r="L10" s="7">
        <v>20</v>
      </c>
      <c r="M10" s="7">
        <v>27</v>
      </c>
      <c r="N10" s="7">
        <v>10</v>
      </c>
      <c r="O10" s="7">
        <v>17</v>
      </c>
      <c r="P10" s="7">
        <v>24</v>
      </c>
      <c r="Q10" s="7">
        <v>8</v>
      </c>
      <c r="R10" s="7">
        <v>15</v>
      </c>
      <c r="S10" s="7">
        <v>22</v>
      </c>
      <c r="T10" s="7">
        <v>29</v>
      </c>
      <c r="U10" s="7">
        <v>5</v>
      </c>
      <c r="V10" s="33" t="s">
        <v>43</v>
      </c>
      <c r="W10" s="33"/>
      <c r="X10" s="30" t="s">
        <v>45</v>
      </c>
      <c r="Y10" s="30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40" ht="13.5">
      <c r="A11" s="8" t="s">
        <v>16</v>
      </c>
      <c r="E11" s="7"/>
      <c r="F11" s="30"/>
      <c r="G11" s="30">
        <v>2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>
        <v>2</v>
      </c>
      <c r="T11" s="30"/>
      <c r="U11" s="30">
        <v>2</v>
      </c>
      <c r="V11" s="32">
        <f>SUM(F11:U11)</f>
        <v>6</v>
      </c>
      <c r="W11" s="30"/>
      <c r="X11" s="34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9"/>
      <c r="AL11" s="30"/>
      <c r="AN11" s="8"/>
    </row>
    <row r="12" spans="1:40" ht="13.5">
      <c r="A12" s="8" t="s">
        <v>17</v>
      </c>
      <c r="E12" s="7"/>
      <c r="F12" s="30"/>
      <c r="G12" s="30">
        <v>2</v>
      </c>
      <c r="H12" s="30"/>
      <c r="I12" s="30">
        <v>0</v>
      </c>
      <c r="J12" s="30"/>
      <c r="K12" s="30"/>
      <c r="L12" s="30"/>
      <c r="M12" s="30"/>
      <c r="N12" s="30"/>
      <c r="O12" s="30"/>
      <c r="P12" s="30">
        <v>2</v>
      </c>
      <c r="Q12" s="30"/>
      <c r="R12" s="30"/>
      <c r="S12" s="30">
        <v>2</v>
      </c>
      <c r="T12" s="30">
        <v>2</v>
      </c>
      <c r="U12" s="30">
        <v>2</v>
      </c>
      <c r="V12" s="32">
        <f aca="true" t="shared" si="0" ref="V12:V28">SUM(F12:U12)</f>
        <v>10</v>
      </c>
      <c r="W12" s="30"/>
      <c r="X12" s="34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9"/>
      <c r="AL12" s="30"/>
      <c r="AN12" s="8"/>
    </row>
    <row r="13" spans="1:40" ht="13.5">
      <c r="A13" s="8" t="s">
        <v>18</v>
      </c>
      <c r="E13" s="7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2">
        <f t="shared" si="0"/>
        <v>0</v>
      </c>
      <c r="W13" s="30"/>
      <c r="X13" s="34">
        <v>10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9"/>
      <c r="AL13" s="30"/>
      <c r="AN13" s="8"/>
    </row>
    <row r="14" spans="1:40" ht="13.5">
      <c r="A14" s="8" t="s">
        <v>19</v>
      </c>
      <c r="E14" s="7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>
        <v>2</v>
      </c>
      <c r="V14" s="32">
        <f t="shared" si="0"/>
        <v>2</v>
      </c>
      <c r="W14" s="30"/>
      <c r="X14" s="34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9"/>
      <c r="AL14" s="30"/>
      <c r="AN14" s="8"/>
    </row>
    <row r="15" spans="1:40" ht="13.5">
      <c r="A15" s="8" t="s">
        <v>20</v>
      </c>
      <c r="E15" s="7"/>
      <c r="F15" s="30"/>
      <c r="G15" s="30">
        <v>0</v>
      </c>
      <c r="H15" s="30">
        <v>0</v>
      </c>
      <c r="I15" s="30">
        <v>2</v>
      </c>
      <c r="J15" s="30">
        <v>2</v>
      </c>
      <c r="K15" s="30">
        <v>2</v>
      </c>
      <c r="L15" s="30">
        <v>2</v>
      </c>
      <c r="M15" s="30">
        <v>2</v>
      </c>
      <c r="N15" s="30">
        <v>2</v>
      </c>
      <c r="O15" s="30">
        <v>2</v>
      </c>
      <c r="P15" s="30">
        <v>2</v>
      </c>
      <c r="Q15" s="30">
        <v>0</v>
      </c>
      <c r="R15" s="30"/>
      <c r="S15" s="30"/>
      <c r="T15" s="30"/>
      <c r="U15" s="30"/>
      <c r="V15" s="32">
        <f t="shared" si="0"/>
        <v>16</v>
      </c>
      <c r="W15" s="30"/>
      <c r="X15" s="34">
        <v>10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9"/>
      <c r="AL15" s="30"/>
      <c r="AN15" s="8"/>
    </row>
    <row r="16" spans="1:40" ht="13.5">
      <c r="A16" s="8" t="s">
        <v>21</v>
      </c>
      <c r="E16" s="7"/>
      <c r="F16" s="30"/>
      <c r="G16" s="30"/>
      <c r="H16" s="30"/>
      <c r="I16" s="30">
        <v>2</v>
      </c>
      <c r="J16" s="30"/>
      <c r="K16" s="30">
        <v>0</v>
      </c>
      <c r="L16" s="30"/>
      <c r="M16" s="30"/>
      <c r="N16" s="30"/>
      <c r="O16" s="30"/>
      <c r="P16" s="30">
        <v>0</v>
      </c>
      <c r="Q16" s="30"/>
      <c r="R16" s="30"/>
      <c r="S16" s="30"/>
      <c r="T16" s="30"/>
      <c r="U16" s="30"/>
      <c r="V16" s="32">
        <f t="shared" si="0"/>
        <v>2</v>
      </c>
      <c r="W16" s="30"/>
      <c r="X16" s="34">
        <v>10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9"/>
      <c r="AL16" s="30"/>
      <c r="AN16" s="8"/>
    </row>
    <row r="17" spans="1:40" ht="13.5">
      <c r="A17" s="8" t="s">
        <v>22</v>
      </c>
      <c r="E17" s="7"/>
      <c r="F17" s="30">
        <v>0</v>
      </c>
      <c r="G17" s="30"/>
      <c r="H17" s="30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2">
        <f t="shared" si="0"/>
        <v>0</v>
      </c>
      <c r="W17" s="30"/>
      <c r="X17" s="34">
        <v>10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9"/>
      <c r="AL17" s="30"/>
      <c r="AN17" s="8"/>
    </row>
    <row r="18" spans="1:40" ht="13.5">
      <c r="A18" s="8" t="s">
        <v>23</v>
      </c>
      <c r="E18" s="7"/>
      <c r="F18" s="30"/>
      <c r="G18" s="30">
        <v>0</v>
      </c>
      <c r="H18" s="30"/>
      <c r="I18" s="30"/>
      <c r="J18" s="30"/>
      <c r="K18" s="30"/>
      <c r="L18" s="30"/>
      <c r="M18" s="30"/>
      <c r="N18" s="30">
        <v>0</v>
      </c>
      <c r="O18" s="30">
        <v>0</v>
      </c>
      <c r="P18" s="30"/>
      <c r="Q18" s="30"/>
      <c r="R18" s="30"/>
      <c r="S18" s="30">
        <v>2</v>
      </c>
      <c r="T18" s="30"/>
      <c r="U18" s="30">
        <v>2</v>
      </c>
      <c r="V18" s="32">
        <f t="shared" si="0"/>
        <v>4</v>
      </c>
      <c r="W18" s="30"/>
      <c r="X18" s="34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9"/>
      <c r="AL18" s="30"/>
      <c r="AN18" s="8"/>
    </row>
    <row r="19" spans="1:40" ht="13.5">
      <c r="A19" s="8" t="s">
        <v>24</v>
      </c>
      <c r="E19" s="7"/>
      <c r="F19" s="30">
        <v>2</v>
      </c>
      <c r="G19" s="30"/>
      <c r="H19" s="30">
        <v>2</v>
      </c>
      <c r="I19" s="30">
        <v>2</v>
      </c>
      <c r="J19" s="30"/>
      <c r="K19" s="30">
        <v>2</v>
      </c>
      <c r="L19" s="30">
        <v>0</v>
      </c>
      <c r="M19" s="30">
        <v>2</v>
      </c>
      <c r="N19" s="30"/>
      <c r="O19" s="30"/>
      <c r="P19" s="30"/>
      <c r="Q19" s="30">
        <v>0</v>
      </c>
      <c r="R19" s="30"/>
      <c r="S19" s="30">
        <v>2</v>
      </c>
      <c r="T19" s="30">
        <v>2</v>
      </c>
      <c r="U19" s="30">
        <v>2</v>
      </c>
      <c r="V19" s="32">
        <f t="shared" si="0"/>
        <v>16</v>
      </c>
      <c r="W19" s="30"/>
      <c r="X19" s="34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9"/>
      <c r="AL19" s="30"/>
      <c r="AN19" s="8"/>
    </row>
    <row r="20" spans="1:40" ht="13.5">
      <c r="A20" s="8" t="s">
        <v>25</v>
      </c>
      <c r="F20" s="30"/>
      <c r="G20" s="30"/>
      <c r="H20" s="30"/>
      <c r="I20" s="30">
        <v>0</v>
      </c>
      <c r="J20" s="30"/>
      <c r="K20" s="30"/>
      <c r="L20" s="30"/>
      <c r="M20" s="30">
        <v>2</v>
      </c>
      <c r="N20" s="30"/>
      <c r="O20" s="30"/>
      <c r="P20" s="30"/>
      <c r="Q20" s="30"/>
      <c r="R20" s="30"/>
      <c r="S20" s="30"/>
      <c r="T20" s="30"/>
      <c r="U20" s="30">
        <v>0</v>
      </c>
      <c r="V20" s="32">
        <f t="shared" si="0"/>
        <v>2</v>
      </c>
      <c r="W20" s="30"/>
      <c r="X20" s="34">
        <v>5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9"/>
      <c r="AL20" s="30"/>
      <c r="AN20" s="8"/>
    </row>
    <row r="21" spans="1:40" ht="13.5">
      <c r="A21" s="8" t="s">
        <v>26</v>
      </c>
      <c r="E21" s="7"/>
      <c r="F21" s="30">
        <v>0</v>
      </c>
      <c r="G21" s="30"/>
      <c r="H21" s="30"/>
      <c r="I21" s="30"/>
      <c r="J21" s="30"/>
      <c r="K21" s="30"/>
      <c r="L21" s="30">
        <v>0</v>
      </c>
      <c r="M21" s="30"/>
      <c r="N21" s="30"/>
      <c r="O21" s="30"/>
      <c r="P21" s="30">
        <v>0</v>
      </c>
      <c r="Q21" s="30"/>
      <c r="R21" s="30"/>
      <c r="S21" s="30"/>
      <c r="T21" s="30">
        <v>0</v>
      </c>
      <c r="U21" s="30"/>
      <c r="V21" s="32">
        <f t="shared" si="0"/>
        <v>0</v>
      </c>
      <c r="W21" s="30"/>
      <c r="X21" s="34">
        <v>10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9"/>
      <c r="AL21" s="30"/>
      <c r="AN21" s="8"/>
    </row>
    <row r="22" spans="1:40" ht="13.5">
      <c r="A22" s="8" t="s">
        <v>27</v>
      </c>
      <c r="E22" s="7"/>
      <c r="F22" s="30">
        <v>0</v>
      </c>
      <c r="G22" s="30"/>
      <c r="H22" s="30"/>
      <c r="I22" s="30"/>
      <c r="J22" s="30"/>
      <c r="K22" s="30"/>
      <c r="L22" s="30">
        <v>0</v>
      </c>
      <c r="M22" s="30"/>
      <c r="N22" s="30"/>
      <c r="O22" s="30"/>
      <c r="P22" s="30">
        <v>0</v>
      </c>
      <c r="Q22" s="30"/>
      <c r="R22" s="30"/>
      <c r="S22" s="30"/>
      <c r="T22" s="30">
        <v>0</v>
      </c>
      <c r="U22" s="30"/>
      <c r="V22" s="32">
        <f t="shared" si="0"/>
        <v>0</v>
      </c>
      <c r="W22" s="30"/>
      <c r="X22" s="34">
        <v>10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9"/>
      <c r="AL22" s="30"/>
      <c r="AN22" s="8"/>
    </row>
    <row r="23" spans="1:40" ht="13.5">
      <c r="A23" s="8" t="s">
        <v>28</v>
      </c>
      <c r="E23" s="7"/>
      <c r="F23" s="30"/>
      <c r="G23" s="30"/>
      <c r="H23" s="30">
        <v>2</v>
      </c>
      <c r="I23" s="30">
        <v>2</v>
      </c>
      <c r="J23" s="30"/>
      <c r="K23" s="30"/>
      <c r="L23" s="30">
        <v>2</v>
      </c>
      <c r="M23" s="30">
        <v>2</v>
      </c>
      <c r="N23" s="30"/>
      <c r="O23" s="30">
        <v>2</v>
      </c>
      <c r="P23" s="30">
        <v>2</v>
      </c>
      <c r="Q23" s="30"/>
      <c r="R23" s="30">
        <v>2</v>
      </c>
      <c r="S23" s="30">
        <v>2</v>
      </c>
      <c r="T23" s="30">
        <v>2</v>
      </c>
      <c r="U23" s="30">
        <v>2</v>
      </c>
      <c r="V23" s="32">
        <f t="shared" si="0"/>
        <v>20</v>
      </c>
      <c r="W23" s="30"/>
      <c r="X23" s="34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9"/>
      <c r="AL23" s="30"/>
      <c r="AN23" s="8"/>
    </row>
    <row r="24" spans="1:40" ht="13.5">
      <c r="A24" s="8" t="s">
        <v>29</v>
      </c>
      <c r="F24" s="30"/>
      <c r="G24" s="30"/>
      <c r="H24" s="30"/>
      <c r="I24" s="30"/>
      <c r="J24" s="30"/>
      <c r="K24" s="30">
        <v>2</v>
      </c>
      <c r="L24" s="30"/>
      <c r="M24" s="30"/>
      <c r="N24" s="30">
        <v>2</v>
      </c>
      <c r="O24" s="30"/>
      <c r="P24" s="30">
        <v>2</v>
      </c>
      <c r="Q24" s="30"/>
      <c r="R24" s="30"/>
      <c r="S24" s="30"/>
      <c r="T24" s="30"/>
      <c r="U24" s="30"/>
      <c r="V24" s="32">
        <f t="shared" si="0"/>
        <v>6</v>
      </c>
      <c r="W24" s="30"/>
      <c r="X24" s="34">
        <v>10</v>
      </c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9"/>
      <c r="AL24" s="30"/>
      <c r="AN24" s="8"/>
    </row>
    <row r="25" spans="1:40" ht="13.5">
      <c r="A25" s="8" t="s">
        <v>30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>
        <v>0</v>
      </c>
      <c r="R25" s="30"/>
      <c r="S25" s="30"/>
      <c r="T25" s="30">
        <v>0</v>
      </c>
      <c r="U25" s="30"/>
      <c r="V25" s="32">
        <f t="shared" si="0"/>
        <v>0</v>
      </c>
      <c r="W25" s="30"/>
      <c r="X25" s="34">
        <v>5</v>
      </c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9"/>
      <c r="AL25" s="30"/>
      <c r="AN25" s="8"/>
    </row>
    <row r="26" spans="1:40" ht="13.5">
      <c r="A26" s="8" t="s">
        <v>31</v>
      </c>
      <c r="F26" s="30">
        <v>2</v>
      </c>
      <c r="G26" s="30">
        <v>2</v>
      </c>
      <c r="H26" s="30">
        <v>2</v>
      </c>
      <c r="I26" s="30">
        <v>2</v>
      </c>
      <c r="J26" s="30">
        <v>2</v>
      </c>
      <c r="K26" s="30">
        <v>2</v>
      </c>
      <c r="L26" s="30">
        <v>2</v>
      </c>
      <c r="M26" s="30">
        <v>2</v>
      </c>
      <c r="N26" s="30">
        <v>2</v>
      </c>
      <c r="O26" s="30"/>
      <c r="P26" s="30">
        <v>2</v>
      </c>
      <c r="Q26" s="30"/>
      <c r="R26" s="30">
        <v>2</v>
      </c>
      <c r="S26" s="30">
        <v>2</v>
      </c>
      <c r="T26" s="30">
        <v>2</v>
      </c>
      <c r="U26" s="30">
        <v>2</v>
      </c>
      <c r="V26" s="32">
        <f t="shared" si="0"/>
        <v>28</v>
      </c>
      <c r="W26" s="30"/>
      <c r="X26" s="34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9"/>
      <c r="AL26" s="30"/>
      <c r="AN26" s="8"/>
    </row>
    <row r="27" spans="1:40" ht="13.5">
      <c r="A27" s="8" t="s">
        <v>32</v>
      </c>
      <c r="F27" s="30"/>
      <c r="G27" s="30"/>
      <c r="H27" s="30">
        <v>2</v>
      </c>
      <c r="I27" s="30">
        <v>2</v>
      </c>
      <c r="J27" s="30">
        <v>2</v>
      </c>
      <c r="K27" s="30">
        <v>2</v>
      </c>
      <c r="L27" s="30">
        <v>2</v>
      </c>
      <c r="M27" s="30">
        <v>2</v>
      </c>
      <c r="N27" s="30"/>
      <c r="O27" s="30">
        <v>2</v>
      </c>
      <c r="P27" s="30">
        <v>2</v>
      </c>
      <c r="Q27" s="30"/>
      <c r="R27" s="30">
        <v>2</v>
      </c>
      <c r="S27" s="30">
        <v>2</v>
      </c>
      <c r="T27" s="30">
        <v>2</v>
      </c>
      <c r="U27" s="30">
        <v>2</v>
      </c>
      <c r="V27" s="32">
        <f t="shared" si="0"/>
        <v>24</v>
      </c>
      <c r="W27" s="30"/>
      <c r="X27" s="34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9"/>
      <c r="AL27" s="30"/>
      <c r="AN27" s="8"/>
    </row>
    <row r="28" spans="1:43" ht="13.5">
      <c r="A28" s="8" t="s">
        <v>39</v>
      </c>
      <c r="F28" s="30">
        <v>2</v>
      </c>
      <c r="G28" s="30">
        <v>2</v>
      </c>
      <c r="H28" s="30">
        <v>2</v>
      </c>
      <c r="I28" s="30">
        <v>2</v>
      </c>
      <c r="J28" s="30">
        <v>2</v>
      </c>
      <c r="K28" s="30"/>
      <c r="L28" s="30"/>
      <c r="M28" s="30"/>
      <c r="N28" s="30"/>
      <c r="O28" s="30">
        <v>2</v>
      </c>
      <c r="P28" s="30"/>
      <c r="Q28" s="30"/>
      <c r="R28" s="30"/>
      <c r="S28" s="30">
        <v>2</v>
      </c>
      <c r="T28" s="30">
        <v>2</v>
      </c>
      <c r="U28" s="30">
        <v>2</v>
      </c>
      <c r="V28" s="32">
        <f t="shared" si="0"/>
        <v>18</v>
      </c>
      <c r="W28" s="30"/>
      <c r="X28" s="34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1"/>
      <c r="AK28" s="31"/>
      <c r="AL28" s="31"/>
      <c r="AM28" s="31"/>
      <c r="AN28" s="26"/>
      <c r="AO28" s="2"/>
      <c r="AP28" s="2"/>
      <c r="AQ28" s="2"/>
    </row>
    <row r="29" spans="1:43" ht="13.5">
      <c r="A29" s="26" t="s">
        <v>35</v>
      </c>
      <c r="B29" s="2"/>
      <c r="C29" s="2"/>
      <c r="D29" s="2"/>
      <c r="E29" s="2"/>
      <c r="F29" s="27"/>
      <c r="G29" s="2">
        <v>12</v>
      </c>
      <c r="H29" s="2">
        <v>10</v>
      </c>
      <c r="I29" s="2">
        <v>9</v>
      </c>
      <c r="J29" s="2">
        <v>12</v>
      </c>
      <c r="K29" s="2">
        <v>11</v>
      </c>
      <c r="L29" s="2">
        <v>11</v>
      </c>
      <c r="M29" s="2">
        <v>11</v>
      </c>
      <c r="N29" s="2">
        <v>12</v>
      </c>
      <c r="O29" s="2">
        <v>13</v>
      </c>
      <c r="P29" s="2">
        <v>8</v>
      </c>
      <c r="Q29" s="2">
        <v>15</v>
      </c>
      <c r="R29" s="2">
        <v>14</v>
      </c>
      <c r="S29" s="2">
        <v>10</v>
      </c>
      <c r="T29" s="2">
        <v>9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1"/>
      <c r="AH29" s="31"/>
      <c r="AI29" s="2"/>
      <c r="AJ29" s="2"/>
      <c r="AK29" s="31"/>
      <c r="AL29" s="31"/>
      <c r="AM29" s="31"/>
      <c r="AN29" s="28"/>
      <c r="AO29" s="2"/>
      <c r="AP29" s="2"/>
      <c r="AQ29" s="2"/>
    </row>
    <row r="30" spans="1:34" ht="13.5">
      <c r="A30" s="28" t="s">
        <v>36</v>
      </c>
      <c r="B30" s="2"/>
      <c r="C30" s="2"/>
      <c r="D30" s="2"/>
      <c r="E30" s="2"/>
      <c r="F30" s="2"/>
      <c r="G30" s="30">
        <v>1</v>
      </c>
      <c r="H30" s="30">
        <v>1</v>
      </c>
      <c r="I30" s="29">
        <v>0</v>
      </c>
      <c r="J30" s="6">
        <v>2</v>
      </c>
      <c r="K30" s="6">
        <v>1</v>
      </c>
      <c r="L30" s="31">
        <v>0</v>
      </c>
      <c r="M30" s="2">
        <v>1</v>
      </c>
      <c r="N30" s="6">
        <v>2</v>
      </c>
      <c r="O30" s="31">
        <v>0</v>
      </c>
      <c r="P30" s="30">
        <v>1</v>
      </c>
      <c r="Q30" s="2">
        <v>0</v>
      </c>
      <c r="R30" s="30">
        <v>1</v>
      </c>
      <c r="S30" s="2">
        <v>0</v>
      </c>
      <c r="T30" s="31">
        <v>0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21" ht="13.5">
      <c r="A31" s="8"/>
      <c r="E31" s="7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7:21" ht="12.75">
      <c r="Q32" s="6"/>
      <c r="R32" s="6"/>
      <c r="S32" s="6"/>
      <c r="T32" s="6"/>
      <c r="U32" s="6"/>
    </row>
    <row r="33" spans="17:21" ht="12.75">
      <c r="Q33" s="6"/>
      <c r="R33" s="6"/>
      <c r="S33" s="6"/>
      <c r="T33" s="6"/>
      <c r="U33" s="6"/>
    </row>
    <row r="34" spans="17:21" ht="12.75">
      <c r="Q34" s="6"/>
      <c r="R34" s="6"/>
      <c r="S34" s="6"/>
      <c r="T34" s="6"/>
      <c r="U34" s="6"/>
    </row>
    <row r="35" spans="17:21" ht="12.75">
      <c r="Q35" s="6"/>
      <c r="R35" s="6"/>
      <c r="S35" s="6"/>
      <c r="T35" s="6"/>
      <c r="U35" s="6"/>
    </row>
    <row r="36" spans="17:21" ht="12.75">
      <c r="Q36" s="6"/>
      <c r="R36" s="6"/>
      <c r="S36" s="6"/>
      <c r="T36" s="6"/>
      <c r="U36" s="6"/>
    </row>
    <row r="37" spans="1:21" ht="13.5">
      <c r="A37" s="8"/>
      <c r="G37" s="6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3.5">
      <c r="A38" s="8"/>
      <c r="G38" s="6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7:21" ht="12.75">
      <c r="Q39" s="6"/>
      <c r="R39" s="6"/>
      <c r="S39" s="6"/>
      <c r="T39" s="6"/>
      <c r="U39" s="6"/>
    </row>
    <row r="40" spans="17:21" ht="12.75">
      <c r="Q40" s="6"/>
      <c r="R40" s="6"/>
      <c r="S40" s="6"/>
      <c r="T40" s="6"/>
      <c r="U40" s="6"/>
    </row>
    <row r="41" spans="1:21" ht="13.5">
      <c r="A41" s="8"/>
      <c r="G41" s="6"/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3.5">
      <c r="A42" s="8"/>
      <c r="G42" s="6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3.5">
      <c r="A43" s="8"/>
      <c r="G43" s="6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3.5">
      <c r="A44" s="8"/>
      <c r="G44" s="6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4:21" ht="12.75">
      <c r="N45" s="6"/>
      <c r="O45" s="6"/>
      <c r="P45" s="6"/>
      <c r="Q45" s="6"/>
      <c r="R45" s="6"/>
      <c r="S45" s="6"/>
      <c r="T45" s="6"/>
      <c r="U4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47"/>
  <sheetViews>
    <sheetView zoomScalePageLayoutView="0" workbookViewId="0" topLeftCell="A13">
      <selection activeCell="A33" sqref="A33:A34"/>
    </sheetView>
  </sheetViews>
  <sheetFormatPr defaultColWidth="9.00390625" defaultRowHeight="12.75"/>
  <cols>
    <col min="1" max="1" width="33.50390625" style="0" customWidth="1"/>
    <col min="2" max="2" width="3.75390625" style="0" customWidth="1"/>
    <col min="3" max="3" width="3.125" style="0" customWidth="1"/>
    <col min="4" max="4" width="2.625" style="0" customWidth="1"/>
    <col min="5" max="5" width="3.00390625" style="0" customWidth="1"/>
    <col min="6" max="7" width="2.875" style="0" customWidth="1"/>
    <col min="8" max="8" width="3.125" style="0" customWidth="1"/>
    <col min="9" max="9" width="3.00390625" style="0" customWidth="1"/>
    <col min="10" max="10" width="2.875" style="0" customWidth="1"/>
    <col min="11" max="11" width="3.00390625" style="0" customWidth="1"/>
    <col min="12" max="12" width="2.875" style="0" customWidth="1"/>
    <col min="13" max="13" width="2.75390625" style="0" customWidth="1"/>
    <col min="14" max="14" width="2.875" style="0" customWidth="1"/>
    <col min="15" max="16" width="3.125" style="0" customWidth="1"/>
    <col min="17" max="18" width="2.875" style="0" customWidth="1"/>
    <col min="19" max="19" width="3.375" style="0" customWidth="1"/>
    <col min="20" max="20" width="2.875" style="0" customWidth="1"/>
    <col min="21" max="21" width="3.375" style="0" customWidth="1"/>
    <col min="22" max="22" width="2.75390625" style="0" customWidth="1"/>
    <col min="23" max="23" width="3.00390625" style="0" customWidth="1"/>
    <col min="24" max="24" width="3.125" style="0" customWidth="1"/>
    <col min="25" max="25" width="2.875" style="0" customWidth="1"/>
    <col min="26" max="26" width="3.125" style="0" customWidth="1"/>
    <col min="27" max="27" width="2.75390625" style="0" customWidth="1"/>
    <col min="28" max="29" width="3.25390625" style="0" customWidth="1"/>
    <col min="30" max="30" width="2.875" style="0" customWidth="1"/>
    <col min="31" max="32" width="3.25390625" style="0" customWidth="1"/>
    <col min="33" max="33" width="3.00390625" style="0" customWidth="1"/>
    <col min="34" max="34" width="3.375" style="0" customWidth="1"/>
    <col min="35" max="35" width="3.125" style="0" customWidth="1"/>
    <col min="36" max="36" width="3.375" style="0" customWidth="1"/>
    <col min="37" max="37" width="3.50390625" style="0" customWidth="1"/>
    <col min="38" max="38" width="3.125" style="0" customWidth="1"/>
    <col min="39" max="39" width="3.00390625" style="0" customWidth="1"/>
    <col min="40" max="41" width="3.125" style="0" customWidth="1"/>
    <col min="42" max="42" width="2.875" style="0" customWidth="1"/>
    <col min="43" max="43" width="3.125" style="0" customWidth="1"/>
    <col min="44" max="45" width="2.875" style="0" customWidth="1"/>
    <col min="46" max="46" width="2.625" style="0" customWidth="1"/>
    <col min="47" max="47" width="3.625" style="0" customWidth="1"/>
    <col min="48" max="48" width="3.125" style="0" customWidth="1"/>
    <col min="49" max="49" width="3.875" style="0" customWidth="1"/>
    <col min="50" max="50" width="3.50390625" style="0" customWidth="1"/>
    <col min="51" max="51" width="4.625" style="0" customWidth="1"/>
    <col min="52" max="52" width="3.50390625" style="0" customWidth="1"/>
    <col min="53" max="53" width="4.00390625" style="0" customWidth="1"/>
    <col min="54" max="54" width="3.50390625" style="0" customWidth="1"/>
    <col min="55" max="55" width="5.00390625" style="0" customWidth="1"/>
    <col min="56" max="56" width="3.625" style="0" customWidth="1"/>
    <col min="57" max="57" width="4.00390625" style="0" customWidth="1"/>
    <col min="58" max="58" width="3.625" style="0" customWidth="1"/>
    <col min="59" max="60" width="2.875" style="0" customWidth="1"/>
    <col min="61" max="61" width="3.125" style="0" customWidth="1"/>
    <col min="62" max="62" width="2.875" style="0" customWidth="1"/>
    <col min="63" max="63" width="4.50390625" style="0" customWidth="1"/>
    <col min="64" max="64" width="4.375" style="0" customWidth="1"/>
    <col min="65" max="65" width="4.125" style="0" customWidth="1"/>
    <col min="66" max="66" width="3.50390625" style="0" customWidth="1"/>
    <col min="67" max="67" width="3.625" style="0" customWidth="1"/>
    <col min="68" max="68" width="5.50390625" style="0" customWidth="1"/>
    <col min="69" max="69" width="3.875" style="0" customWidth="1"/>
  </cols>
  <sheetData>
    <row r="1" ht="12.75">
      <c r="A1" s="1" t="s">
        <v>175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5" ht="12.75">
      <c r="A5" t="s">
        <v>11</v>
      </c>
      <c r="L5" s="2" t="s">
        <v>172</v>
      </c>
      <c r="M5" s="2"/>
      <c r="N5" s="2"/>
      <c r="O5" s="2"/>
    </row>
    <row r="6" spans="1:51" ht="12.75">
      <c r="A6" t="s">
        <v>12</v>
      </c>
      <c r="F6" s="3"/>
      <c r="H6" s="3"/>
      <c r="J6" s="3"/>
      <c r="L6" s="7" t="s">
        <v>173</v>
      </c>
      <c r="S6" s="3"/>
      <c r="W6" s="3"/>
      <c r="AX6" s="4"/>
      <c r="AY6" s="4"/>
    </row>
    <row r="7" spans="5:52" ht="12.75">
      <c r="E7" s="7"/>
      <c r="F7" s="7"/>
      <c r="G7" s="7"/>
      <c r="L7" s="6" t="s">
        <v>174</v>
      </c>
      <c r="S7" s="3"/>
      <c r="AX7" s="4"/>
      <c r="AY7" s="4"/>
      <c r="AZ7" s="6"/>
    </row>
    <row r="8" spans="11:57" ht="12.75">
      <c r="K8" s="20"/>
      <c r="L8" s="5" t="s">
        <v>33</v>
      </c>
      <c r="M8" s="5"/>
      <c r="N8" s="5"/>
      <c r="O8" s="5"/>
      <c r="S8" s="20"/>
      <c r="T8" s="20"/>
      <c r="U8" s="20"/>
      <c r="V8" s="20"/>
      <c r="W8" s="20"/>
      <c r="X8" s="6"/>
      <c r="Y8" s="20"/>
      <c r="Z8" s="20"/>
      <c r="AA8" s="20"/>
      <c r="AB8" s="20"/>
      <c r="AC8" s="20"/>
      <c r="AD8" s="20"/>
      <c r="AE8" s="20"/>
      <c r="AF8" s="6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BC8" s="4"/>
      <c r="BD8" s="4"/>
      <c r="BE8" s="15"/>
    </row>
    <row r="9" spans="5:67" ht="12.75"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Z9" s="20"/>
      <c r="BB9" s="20"/>
      <c r="BC9" s="6"/>
      <c r="BI9" s="6"/>
      <c r="BJ9" s="6"/>
      <c r="BK9" s="20"/>
      <c r="BL9" s="2"/>
      <c r="BM9" s="20"/>
      <c r="BN9" s="2"/>
      <c r="BO9" s="20"/>
    </row>
    <row r="10" spans="3:71" ht="12.75">
      <c r="C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6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O10" s="5"/>
      <c r="AQ10" s="21"/>
      <c r="AS10" s="5"/>
      <c r="AU10" s="6"/>
      <c r="AX10" s="5"/>
      <c r="BC10" s="6"/>
      <c r="BI10" s="6"/>
      <c r="BJ10" s="6"/>
      <c r="BK10" s="21"/>
      <c r="BL10" s="6"/>
      <c r="BM10" s="21"/>
      <c r="BN10" s="20"/>
      <c r="BO10" s="6"/>
      <c r="BS10" s="6"/>
    </row>
    <row r="11" spans="1:68" ht="15">
      <c r="A11" s="14" t="s">
        <v>139</v>
      </c>
      <c r="B11" s="9"/>
      <c r="C11" s="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2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5" t="s">
        <v>71</v>
      </c>
      <c r="AO11" s="9"/>
      <c r="AP11" s="9"/>
      <c r="AR11" s="7"/>
      <c r="BA11" s="21"/>
      <c r="BE11" s="4"/>
      <c r="BF11" s="4"/>
      <c r="BI11" s="6"/>
      <c r="BJ11" s="19"/>
      <c r="BL11" s="2"/>
      <c r="BM11" s="15"/>
      <c r="BN11" s="2"/>
      <c r="BO11" s="6"/>
      <c r="BP11" s="8"/>
    </row>
    <row r="12" spans="1:74" ht="15">
      <c r="A12" s="14" t="s">
        <v>140</v>
      </c>
      <c r="B12" s="9"/>
      <c r="C12" s="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2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5" t="s">
        <v>72</v>
      </c>
      <c r="AO12" s="9"/>
      <c r="AP12" s="9"/>
      <c r="AR12" s="7"/>
      <c r="BA12" s="21"/>
      <c r="BB12" s="7"/>
      <c r="BE12" s="4"/>
      <c r="BF12" s="4"/>
      <c r="BI12" s="6"/>
      <c r="BJ12" s="19"/>
      <c r="BL12" s="2"/>
      <c r="BM12" s="15"/>
      <c r="BN12" s="2"/>
      <c r="BO12" s="6"/>
      <c r="BP12" s="8"/>
      <c r="BQ12" s="15"/>
      <c r="BR12" s="15"/>
      <c r="BS12" s="15"/>
      <c r="BT12" s="15"/>
      <c r="BU12" s="15"/>
      <c r="BV12" s="15"/>
    </row>
    <row r="13" spans="1:68" ht="15">
      <c r="A13" s="14" t="s">
        <v>141</v>
      </c>
      <c r="B13" s="9"/>
      <c r="C13" s="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2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5" t="s">
        <v>73</v>
      </c>
      <c r="AO13" s="9"/>
      <c r="AP13" s="9"/>
      <c r="AR13" s="7"/>
      <c r="AT13" s="2"/>
      <c r="BA13" s="21"/>
      <c r="BE13" s="4"/>
      <c r="BF13" s="4"/>
      <c r="BI13" s="6"/>
      <c r="BJ13" s="19"/>
      <c r="BL13" s="2"/>
      <c r="BM13" s="15"/>
      <c r="BN13" s="2"/>
      <c r="BO13" s="6"/>
      <c r="BP13" s="8"/>
    </row>
    <row r="14" spans="1:68" ht="15">
      <c r="A14" s="14" t="s">
        <v>142</v>
      </c>
      <c r="B14" s="9"/>
      <c r="C14" s="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2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5" t="s">
        <v>74</v>
      </c>
      <c r="AO14" s="9"/>
      <c r="AP14" s="9"/>
      <c r="AR14" s="7"/>
      <c r="BA14" s="21"/>
      <c r="BE14" s="4"/>
      <c r="BF14" s="4"/>
      <c r="BI14" s="6"/>
      <c r="BJ14" s="19"/>
      <c r="BL14" s="2"/>
      <c r="BM14" s="15"/>
      <c r="BN14" s="2"/>
      <c r="BO14" s="6"/>
      <c r="BP14" s="8"/>
    </row>
    <row r="15" spans="1:68" ht="15">
      <c r="A15" s="14" t="s">
        <v>143</v>
      </c>
      <c r="B15" s="43"/>
      <c r="C15" s="43"/>
      <c r="D15" s="46"/>
      <c r="E15" s="46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41"/>
      <c r="AH15" s="41"/>
      <c r="AI15" s="41"/>
      <c r="AJ15" s="41"/>
      <c r="AK15" s="41"/>
      <c r="AL15" s="40"/>
      <c r="AM15" s="41"/>
      <c r="AN15" s="35" t="s">
        <v>75</v>
      </c>
      <c r="AO15" s="9"/>
      <c r="AP15" s="9"/>
      <c r="AR15" s="7"/>
      <c r="AT15" s="2"/>
      <c r="BA15" s="21"/>
      <c r="BE15" s="4"/>
      <c r="BF15" s="4"/>
      <c r="BI15" s="6"/>
      <c r="BJ15" s="19"/>
      <c r="BL15" s="2"/>
      <c r="BM15" s="15"/>
      <c r="BN15" s="2"/>
      <c r="BO15" s="6"/>
      <c r="BP15" s="8"/>
    </row>
    <row r="16" spans="1:72" ht="15">
      <c r="A16" s="14" t="s">
        <v>144</v>
      </c>
      <c r="B16" s="9"/>
      <c r="C16" s="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2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5" t="s">
        <v>76</v>
      </c>
      <c r="AO16" s="9"/>
      <c r="AP16" s="9"/>
      <c r="AR16" s="7"/>
      <c r="BA16" s="21"/>
      <c r="BE16" s="7"/>
      <c r="BF16" s="7"/>
      <c r="BI16" s="6"/>
      <c r="BJ16" s="19"/>
      <c r="BL16" s="2"/>
      <c r="BM16" s="15"/>
      <c r="BN16" s="2"/>
      <c r="BO16" s="6"/>
      <c r="BP16" s="8"/>
      <c r="BT16" s="9"/>
    </row>
    <row r="17" spans="1:74" ht="15">
      <c r="A17" s="14" t="s">
        <v>145</v>
      </c>
      <c r="B17" s="9"/>
      <c r="C17" s="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2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5" t="s">
        <v>77</v>
      </c>
      <c r="AO17" s="9"/>
      <c r="AP17" s="9"/>
      <c r="AR17" s="7"/>
      <c r="AS17" s="7"/>
      <c r="AT17" s="7"/>
      <c r="AU17" s="7"/>
      <c r="AV17" s="7"/>
      <c r="AW17" s="6"/>
      <c r="AX17" s="7"/>
      <c r="AY17" s="6"/>
      <c r="AZ17" s="7"/>
      <c r="BA17" s="21"/>
      <c r="BB17" s="15"/>
      <c r="BC17" s="6"/>
      <c r="BE17" s="5"/>
      <c r="BF17" s="5"/>
      <c r="BI17" s="6"/>
      <c r="BJ17" s="19"/>
      <c r="BK17" s="15"/>
      <c r="BL17" s="2"/>
      <c r="BM17" s="15"/>
      <c r="BN17" s="2"/>
      <c r="BO17" s="6"/>
      <c r="BP17" s="24"/>
      <c r="BQ17" s="6"/>
      <c r="BR17" s="6"/>
      <c r="BS17" s="6"/>
      <c r="BT17" s="6"/>
      <c r="BU17" s="6"/>
      <c r="BV17" s="6"/>
    </row>
    <row r="18" spans="1:74" ht="15">
      <c r="A18" s="14" t="s">
        <v>146</v>
      </c>
      <c r="B18" s="9"/>
      <c r="C18" s="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2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5" t="s">
        <v>78</v>
      </c>
      <c r="AO18" s="9"/>
      <c r="AP18" s="9"/>
      <c r="AR18" s="7"/>
      <c r="AW18" s="6"/>
      <c r="AX18" s="15"/>
      <c r="AY18" s="6"/>
      <c r="BA18" s="21"/>
      <c r="BB18" s="7"/>
      <c r="BE18" s="7"/>
      <c r="BF18" s="7"/>
      <c r="BI18" s="6"/>
      <c r="BJ18" s="19"/>
      <c r="BK18" s="15"/>
      <c r="BL18" s="2"/>
      <c r="BM18" s="15"/>
      <c r="BN18" s="2"/>
      <c r="BO18" s="6"/>
      <c r="BP18" s="8"/>
      <c r="BQ18" s="15"/>
      <c r="BR18" s="15"/>
      <c r="BS18" s="15"/>
      <c r="BT18" s="6"/>
      <c r="BU18" s="6"/>
      <c r="BV18" s="6"/>
    </row>
    <row r="19" spans="1:74" ht="15">
      <c r="A19" s="14" t="s">
        <v>147</v>
      </c>
      <c r="B19" s="9"/>
      <c r="C19" s="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2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5" t="s">
        <v>79</v>
      </c>
      <c r="AO19" s="9"/>
      <c r="AP19" s="9"/>
      <c r="AR19" s="7"/>
      <c r="BA19" s="21"/>
      <c r="BB19" s="7"/>
      <c r="BE19" s="4"/>
      <c r="BF19" s="4"/>
      <c r="BI19" s="6"/>
      <c r="BJ19" s="19"/>
      <c r="BK19" s="15"/>
      <c r="BL19" s="2"/>
      <c r="BM19" s="15"/>
      <c r="BN19" s="2"/>
      <c r="BO19" s="6"/>
      <c r="BP19" s="8"/>
      <c r="BQ19" s="15"/>
      <c r="BR19" s="15"/>
      <c r="BS19" s="15"/>
      <c r="BT19" s="15"/>
      <c r="BU19" s="15"/>
      <c r="BV19" s="15"/>
    </row>
    <row r="20" spans="1:72" ht="15">
      <c r="A20" s="14" t="s">
        <v>148</v>
      </c>
      <c r="B20" s="9"/>
      <c r="C20" s="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2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5" t="s">
        <v>80</v>
      </c>
      <c r="AO20" s="9"/>
      <c r="AP20" s="9"/>
      <c r="AR20" s="7"/>
      <c r="BA20" s="21"/>
      <c r="BB20" s="7"/>
      <c r="BE20" s="7"/>
      <c r="BF20" s="7"/>
      <c r="BI20" s="6"/>
      <c r="BJ20" s="19"/>
      <c r="BL20" s="2"/>
      <c r="BM20" s="15"/>
      <c r="BN20" s="2"/>
      <c r="BO20" s="6"/>
      <c r="BP20" s="8"/>
      <c r="BT20" s="9"/>
    </row>
    <row r="21" spans="1:72" ht="15">
      <c r="A21" s="14" t="s">
        <v>149</v>
      </c>
      <c r="B21" s="9"/>
      <c r="C21" s="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2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5" t="s">
        <v>81</v>
      </c>
      <c r="AO21" s="9"/>
      <c r="AP21" s="9"/>
      <c r="AR21" s="7"/>
      <c r="AS21" s="15"/>
      <c r="AT21" s="15"/>
      <c r="AU21" s="15"/>
      <c r="AW21" s="7"/>
      <c r="BA21" s="21"/>
      <c r="BE21" s="4"/>
      <c r="BF21" s="4"/>
      <c r="BI21" s="6"/>
      <c r="BJ21" s="19"/>
      <c r="BL21" s="2"/>
      <c r="BM21" s="15"/>
      <c r="BN21" s="2"/>
      <c r="BO21" s="6"/>
      <c r="BP21" s="8"/>
      <c r="BT21" s="9"/>
    </row>
    <row r="22" spans="1:74" ht="15">
      <c r="A22" s="14" t="s">
        <v>150</v>
      </c>
      <c r="B22" s="9"/>
      <c r="C22" s="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2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5" t="s">
        <v>82</v>
      </c>
      <c r="AO22" s="9"/>
      <c r="AP22" s="9"/>
      <c r="AS22" s="7"/>
      <c r="AT22" s="7"/>
      <c r="AU22" s="7"/>
      <c r="AV22" s="7"/>
      <c r="AW22" s="6"/>
      <c r="AX22" s="7"/>
      <c r="AY22" s="6"/>
      <c r="AZ22" s="7"/>
      <c r="BA22" s="21"/>
      <c r="BB22" s="15"/>
      <c r="BC22" s="6"/>
      <c r="BE22" s="6"/>
      <c r="BI22" s="6"/>
      <c r="BJ22" s="19"/>
      <c r="BL22" s="2"/>
      <c r="BM22" s="15"/>
      <c r="BN22" s="2"/>
      <c r="BO22" s="6"/>
      <c r="BP22" s="24"/>
      <c r="BQ22" s="6"/>
      <c r="BR22" s="6"/>
      <c r="BS22" s="6"/>
      <c r="BT22" s="6"/>
      <c r="BU22" s="6"/>
      <c r="BV22" s="6"/>
    </row>
    <row r="23" spans="1:74" ht="15">
      <c r="A23" s="14" t="s">
        <v>151</v>
      </c>
      <c r="B23" s="9"/>
      <c r="C23" s="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2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5" t="s">
        <v>83</v>
      </c>
      <c r="AO23" s="9"/>
      <c r="AP23" s="9"/>
      <c r="AS23" s="15"/>
      <c r="AT23" s="2"/>
      <c r="AU23" s="15"/>
      <c r="AV23" s="7"/>
      <c r="AW23" s="15"/>
      <c r="AX23" s="15"/>
      <c r="BA23" s="21"/>
      <c r="BE23" s="4"/>
      <c r="BF23" s="4"/>
      <c r="BI23" s="6"/>
      <c r="BJ23" s="19"/>
      <c r="BK23" s="15"/>
      <c r="BL23" s="2"/>
      <c r="BM23" s="15"/>
      <c r="BN23" s="2"/>
      <c r="BO23" s="6"/>
      <c r="BP23" s="8"/>
      <c r="BQ23" s="15"/>
      <c r="BR23" s="15"/>
      <c r="BS23" s="15"/>
      <c r="BT23" s="15"/>
      <c r="BU23" s="15"/>
      <c r="BV23" s="15"/>
    </row>
    <row r="24" spans="1:74" ht="15">
      <c r="A24" s="14" t="s">
        <v>152</v>
      </c>
      <c r="B24" s="9"/>
      <c r="C24" s="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2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5" t="s">
        <v>84</v>
      </c>
      <c r="AO24" s="9"/>
      <c r="AP24" s="9"/>
      <c r="AS24" s="15"/>
      <c r="AT24" s="15"/>
      <c r="AU24" s="15"/>
      <c r="AV24" s="15"/>
      <c r="AX24" s="15"/>
      <c r="BA24" s="21"/>
      <c r="BE24" s="7"/>
      <c r="BF24" s="7"/>
      <c r="BI24" s="6"/>
      <c r="BJ24" s="19"/>
      <c r="BK24" s="15"/>
      <c r="BL24" s="2"/>
      <c r="BM24" s="15"/>
      <c r="BN24" s="2"/>
      <c r="BO24" s="6"/>
      <c r="BP24" s="8"/>
      <c r="BQ24" s="15"/>
      <c r="BR24" s="15"/>
      <c r="BS24" s="15"/>
      <c r="BT24" s="15"/>
      <c r="BU24" s="6"/>
      <c r="BV24" s="6"/>
    </row>
    <row r="25" spans="1:72" ht="15">
      <c r="A25" s="14" t="s">
        <v>153</v>
      </c>
      <c r="B25" s="9"/>
      <c r="C25" s="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2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5" t="s">
        <v>85</v>
      </c>
      <c r="AO25" s="9"/>
      <c r="AP25" s="9"/>
      <c r="AS25" s="15"/>
      <c r="AT25" s="2"/>
      <c r="AU25" s="15"/>
      <c r="AW25" s="2"/>
      <c r="AX25" s="15"/>
      <c r="BA25" s="21"/>
      <c r="BE25" s="4"/>
      <c r="BF25" s="4"/>
      <c r="BI25" s="6"/>
      <c r="BJ25" s="19"/>
      <c r="BL25" s="2"/>
      <c r="BM25" s="15"/>
      <c r="BN25" s="2"/>
      <c r="BO25" s="6"/>
      <c r="BP25" s="8"/>
      <c r="BT25" s="9"/>
    </row>
    <row r="26" spans="1:74" ht="15">
      <c r="A26" s="14" t="s">
        <v>154</v>
      </c>
      <c r="B26" s="9"/>
      <c r="C26" s="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2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5" t="s">
        <v>86</v>
      </c>
      <c r="AO26" s="9"/>
      <c r="AP26" s="9"/>
      <c r="AS26" s="15"/>
      <c r="AT26" s="15"/>
      <c r="AU26" s="15"/>
      <c r="AV26" s="7"/>
      <c r="AX26" s="15"/>
      <c r="BA26" s="21"/>
      <c r="BB26" s="7"/>
      <c r="BE26" s="7"/>
      <c r="BF26" s="7"/>
      <c r="BI26" s="6"/>
      <c r="BJ26" s="19"/>
      <c r="BL26" s="2"/>
      <c r="BM26" s="15"/>
      <c r="BN26" s="2"/>
      <c r="BO26" s="6"/>
      <c r="BP26" s="8"/>
      <c r="BQ26" s="15"/>
      <c r="BR26" s="15"/>
      <c r="BS26" s="15"/>
      <c r="BT26" s="15"/>
      <c r="BU26" s="6"/>
      <c r="BV26" s="6"/>
    </row>
    <row r="27" spans="1:72" ht="15">
      <c r="A27" s="14" t="s">
        <v>155</v>
      </c>
      <c r="B27" s="9"/>
      <c r="C27" s="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2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5" t="s">
        <v>87</v>
      </c>
      <c r="AO27" s="9"/>
      <c r="AP27" s="9"/>
      <c r="AS27" s="15"/>
      <c r="AU27" s="15"/>
      <c r="AV27" s="15"/>
      <c r="AX27" s="15"/>
      <c r="BA27" s="21"/>
      <c r="BE27" s="4"/>
      <c r="BF27" s="4"/>
      <c r="BI27" s="6"/>
      <c r="BJ27" s="19"/>
      <c r="BL27" s="2"/>
      <c r="BM27" s="15"/>
      <c r="BN27" s="2"/>
      <c r="BO27" s="6"/>
      <c r="BP27" s="8"/>
      <c r="BT27" s="9"/>
    </row>
    <row r="28" spans="1:74" ht="15">
      <c r="A28" s="14" t="s">
        <v>156</v>
      </c>
      <c r="B28" s="9"/>
      <c r="C28" s="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2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5" t="s">
        <v>88</v>
      </c>
      <c r="AO28" s="9"/>
      <c r="AP28" s="9"/>
      <c r="AS28" s="15"/>
      <c r="AT28" s="7"/>
      <c r="AU28" s="15"/>
      <c r="AX28" s="7"/>
      <c r="BA28" s="21"/>
      <c r="BB28" s="7"/>
      <c r="BE28" s="4"/>
      <c r="BF28" s="4"/>
      <c r="BI28" s="6"/>
      <c r="BJ28" s="19"/>
      <c r="BL28" s="2"/>
      <c r="BM28" s="15"/>
      <c r="BN28" s="2"/>
      <c r="BO28" s="6"/>
      <c r="BP28" s="8"/>
      <c r="BQ28" s="15"/>
      <c r="BR28" s="15"/>
      <c r="BS28" s="15"/>
      <c r="BT28" s="6"/>
      <c r="BU28" s="6"/>
      <c r="BV28" s="6"/>
    </row>
    <row r="29" spans="1:74" ht="15">
      <c r="A29" s="14" t="s">
        <v>157</v>
      </c>
      <c r="B29" s="9"/>
      <c r="C29" s="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2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5" t="s">
        <v>89</v>
      </c>
      <c r="AO29" s="9"/>
      <c r="AP29" s="9"/>
      <c r="AR29" s="2"/>
      <c r="AS29" s="15"/>
      <c r="AT29" s="15"/>
      <c r="AU29" s="15"/>
      <c r="AV29" s="15"/>
      <c r="AX29" s="15"/>
      <c r="BA29" s="21"/>
      <c r="BB29" s="7"/>
      <c r="BE29" s="7"/>
      <c r="BF29" s="7"/>
      <c r="BI29" s="6"/>
      <c r="BJ29" s="19"/>
      <c r="BL29" s="2"/>
      <c r="BM29" s="15"/>
      <c r="BN29" s="2"/>
      <c r="BO29" s="6"/>
      <c r="BP29" s="8"/>
      <c r="BQ29" s="15"/>
      <c r="BR29" s="15"/>
      <c r="BS29" s="15"/>
      <c r="BT29" s="15"/>
      <c r="BU29" s="6"/>
      <c r="BV29" s="6"/>
    </row>
    <row r="30" spans="1:74" ht="15">
      <c r="A30" s="14" t="s">
        <v>158</v>
      </c>
      <c r="B30" s="9"/>
      <c r="C30" s="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2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5" t="s">
        <v>90</v>
      </c>
      <c r="AO30" s="9"/>
      <c r="AP30" s="9"/>
      <c r="AR30" s="2"/>
      <c r="AS30" s="15"/>
      <c r="AU30" s="15"/>
      <c r="AV30" s="7"/>
      <c r="AW30" s="7"/>
      <c r="AX30" s="15"/>
      <c r="BA30" s="21"/>
      <c r="BB30" s="7"/>
      <c r="BE30" s="7"/>
      <c r="BF30" s="7"/>
      <c r="BI30" s="6"/>
      <c r="BJ30" s="19"/>
      <c r="BL30" s="2"/>
      <c r="BM30" s="15"/>
      <c r="BN30" s="2"/>
      <c r="BO30" s="6"/>
      <c r="BP30" s="8"/>
      <c r="BQ30" s="15"/>
      <c r="BR30" s="15"/>
      <c r="BS30" s="15"/>
      <c r="BT30" s="6"/>
      <c r="BU30" s="6"/>
      <c r="BV30" s="6"/>
    </row>
    <row r="31" spans="1:72" ht="15">
      <c r="A31" s="14" t="s">
        <v>159</v>
      </c>
      <c r="B31" s="9"/>
      <c r="C31" s="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5" t="s">
        <v>91</v>
      </c>
      <c r="AO31" s="9"/>
      <c r="AP31" s="9"/>
      <c r="AS31" s="15"/>
      <c r="AT31" s="15"/>
      <c r="AU31" s="15"/>
      <c r="AX31" s="15"/>
      <c r="BA31" s="21"/>
      <c r="BB31" s="7"/>
      <c r="BE31" s="4"/>
      <c r="BF31" s="4"/>
      <c r="BI31" s="6"/>
      <c r="BJ31" s="19"/>
      <c r="BK31" s="15"/>
      <c r="BL31" s="2"/>
      <c r="BM31" s="15"/>
      <c r="BN31" s="2"/>
      <c r="BO31" s="6"/>
      <c r="BP31" s="8"/>
      <c r="BT31" s="9"/>
    </row>
    <row r="32" spans="1:73" ht="15">
      <c r="A32" s="14" t="s">
        <v>160</v>
      </c>
      <c r="B32" s="9"/>
      <c r="C32" s="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5" t="s">
        <v>92</v>
      </c>
      <c r="AO32" s="9"/>
      <c r="AP32" s="9"/>
      <c r="AR32" s="7"/>
      <c r="AS32" s="7"/>
      <c r="AT32" s="7"/>
      <c r="AU32" s="7"/>
      <c r="AV32" s="7"/>
      <c r="AW32" s="6"/>
      <c r="AX32" s="7"/>
      <c r="AY32" s="6"/>
      <c r="AZ32" s="7"/>
      <c r="BA32" s="21"/>
      <c r="BB32" s="7"/>
      <c r="BC32" s="6"/>
      <c r="BE32" s="6"/>
      <c r="BI32" s="6"/>
      <c r="BJ32" s="19"/>
      <c r="BK32" s="6"/>
      <c r="BL32" s="2"/>
      <c r="BM32" s="15"/>
      <c r="BN32" s="2"/>
      <c r="BO32" s="6"/>
      <c r="BP32" s="24"/>
      <c r="BQ32" s="6"/>
      <c r="BR32" s="6"/>
      <c r="BS32" s="6"/>
      <c r="BT32" s="6"/>
      <c r="BU32" s="6"/>
    </row>
    <row r="33" spans="1:72" ht="13.5">
      <c r="A33" s="26"/>
      <c r="B33" s="9"/>
      <c r="C33" s="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5" t="s">
        <v>93</v>
      </c>
      <c r="AO33" s="9"/>
      <c r="AP33" s="9"/>
      <c r="AS33" s="15"/>
      <c r="AU33" s="15"/>
      <c r="AV33" s="7"/>
      <c r="AX33" s="15"/>
      <c r="BA33" s="21"/>
      <c r="BB33" s="7"/>
      <c r="BE33" s="7"/>
      <c r="BF33" s="7"/>
      <c r="BI33" s="6"/>
      <c r="BJ33" s="19"/>
      <c r="BL33" s="2"/>
      <c r="BM33" s="15"/>
      <c r="BN33" s="2"/>
      <c r="BO33" s="6"/>
      <c r="BP33" s="8"/>
      <c r="BT33" s="9"/>
    </row>
    <row r="34" spans="1:74" ht="13.5">
      <c r="A34" s="28"/>
      <c r="B34" s="9"/>
      <c r="C34" s="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5" t="s">
        <v>94</v>
      </c>
      <c r="AO34" s="9"/>
      <c r="AP34" s="9"/>
      <c r="AS34" s="15"/>
      <c r="AU34" s="15"/>
      <c r="AX34" s="15"/>
      <c r="BA34" s="21"/>
      <c r="BB34" s="7"/>
      <c r="BE34" s="4"/>
      <c r="BF34" s="4"/>
      <c r="BI34" s="6"/>
      <c r="BJ34" s="19"/>
      <c r="BL34" s="2"/>
      <c r="BM34" s="15"/>
      <c r="BN34" s="2"/>
      <c r="BO34" s="6"/>
      <c r="BP34" s="8"/>
      <c r="BQ34" s="15"/>
      <c r="BR34" s="15"/>
      <c r="BS34" s="15"/>
      <c r="BT34" s="15"/>
      <c r="BU34" s="15"/>
      <c r="BV34" s="15"/>
    </row>
    <row r="35" spans="2:72" ht="13.5">
      <c r="B35" s="9"/>
      <c r="C35" s="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7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5" t="s">
        <v>95</v>
      </c>
      <c r="AO35" s="9"/>
      <c r="AP35" s="9"/>
      <c r="AR35" s="15"/>
      <c r="AS35" s="15"/>
      <c r="AT35" s="2"/>
      <c r="AU35" s="15"/>
      <c r="AV35" s="15"/>
      <c r="AX35" s="15"/>
      <c r="BA35" s="21"/>
      <c r="BE35" s="4"/>
      <c r="BF35" s="4"/>
      <c r="BI35" s="6"/>
      <c r="BJ35" s="19"/>
      <c r="BK35" s="15"/>
      <c r="BL35" s="2"/>
      <c r="BM35" s="15"/>
      <c r="BN35" s="2"/>
      <c r="BO35" s="6"/>
      <c r="BP35" s="8"/>
      <c r="BT35" s="9"/>
    </row>
    <row r="36" spans="2:66" ht="13.5">
      <c r="B36" s="9"/>
      <c r="C36" s="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5" t="s">
        <v>96</v>
      </c>
      <c r="AO36" s="9"/>
      <c r="AP36" s="9"/>
      <c r="AV36" s="9"/>
      <c r="AW36" s="2"/>
      <c r="AX36" s="5"/>
      <c r="AY36" s="2"/>
      <c r="AZ36" s="15"/>
      <c r="BA36" s="2"/>
      <c r="BC36" s="2"/>
      <c r="BD36" s="15"/>
      <c r="BE36" s="2"/>
      <c r="BF36" s="21"/>
      <c r="BG36" s="6"/>
      <c r="BH36" s="6"/>
      <c r="BI36" s="8"/>
      <c r="BN36" s="22"/>
    </row>
    <row r="37" spans="2:66" ht="12.75">
      <c r="B37" s="9"/>
      <c r="C37" s="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5" t="s">
        <v>97</v>
      </c>
      <c r="AO37" s="9"/>
      <c r="AP37" s="9"/>
      <c r="AV37" s="9"/>
      <c r="AW37" s="2"/>
      <c r="AX37" s="15"/>
      <c r="AY37" s="2"/>
      <c r="AZ37" s="15"/>
      <c r="BA37" s="2"/>
      <c r="BC37" s="2"/>
      <c r="BD37" s="15"/>
      <c r="BE37" s="22"/>
      <c r="BF37" s="22"/>
      <c r="BG37" s="22"/>
      <c r="BH37" s="22"/>
      <c r="BI37" s="22"/>
      <c r="BN37" s="22"/>
    </row>
    <row r="38" spans="2:61" ht="12.75">
      <c r="B38" s="9"/>
      <c r="C38" s="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5" t="s">
        <v>98</v>
      </c>
      <c r="AO38" s="9"/>
      <c r="AP38" s="9"/>
      <c r="AY38" s="2"/>
      <c r="BE38" s="7"/>
      <c r="BF38" s="7"/>
      <c r="BG38" s="7"/>
      <c r="BH38" s="22"/>
      <c r="BI38" s="7"/>
    </row>
    <row r="39" spans="2:64" ht="12.75">
      <c r="B39" s="9"/>
      <c r="C39" s="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5" t="s">
        <v>99</v>
      </c>
      <c r="AO39" s="9"/>
      <c r="AP39" s="9"/>
      <c r="AV39" s="6"/>
      <c r="AX39" s="6"/>
      <c r="AY39" s="2"/>
      <c r="AZ39" s="6"/>
      <c r="BB39" s="6"/>
      <c r="BD39" s="6"/>
      <c r="BE39" s="5"/>
      <c r="BF39" s="5"/>
      <c r="BG39" s="5"/>
      <c r="BH39" s="22"/>
      <c r="BI39" s="5"/>
      <c r="BL39" s="6"/>
    </row>
    <row r="40" spans="2:61" ht="12.75">
      <c r="B40" s="2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O40" s="2"/>
      <c r="AQ40" s="2"/>
      <c r="AR40" s="2"/>
      <c r="AV40" s="6"/>
      <c r="AX40" s="6"/>
      <c r="BA40" s="6"/>
      <c r="BE40" s="6"/>
      <c r="BF40" s="6"/>
      <c r="BG40" s="6"/>
      <c r="BH40" s="22"/>
      <c r="BI40" s="6"/>
    </row>
    <row r="41" spans="2:61" ht="12.75">
      <c r="B41" s="2"/>
      <c r="E41" s="34"/>
      <c r="F41" s="34"/>
      <c r="G41" s="30"/>
      <c r="H41" s="34"/>
      <c r="I41" s="30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O41" s="7"/>
      <c r="AQ41" s="7"/>
      <c r="AR41" s="7"/>
      <c r="AV41" s="2"/>
      <c r="AX41" s="2"/>
      <c r="AY41" s="2"/>
      <c r="BE41" s="6"/>
      <c r="BF41" s="6"/>
      <c r="BG41" s="6"/>
      <c r="BH41" s="22"/>
      <c r="BI41" s="6"/>
    </row>
    <row r="42" spans="21:61" ht="12.75"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O42" s="5"/>
      <c r="AQ42" s="5"/>
      <c r="AR42" s="5"/>
      <c r="AS42" s="7"/>
      <c r="AV42" s="7"/>
      <c r="AX42" s="2"/>
      <c r="AY42" s="7"/>
      <c r="BA42" s="6"/>
      <c r="BE42" s="11"/>
      <c r="BF42" s="11"/>
      <c r="BG42" s="11"/>
      <c r="BH42" s="22"/>
      <c r="BI42" s="11"/>
    </row>
    <row r="43" spans="21:60" ht="15"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O43" s="18"/>
      <c r="AP43" s="15"/>
      <c r="AQ43" s="6"/>
      <c r="AR43" s="6"/>
      <c r="AS43" s="2"/>
      <c r="AU43" s="2"/>
      <c r="AV43" s="5"/>
      <c r="AX43" s="2"/>
      <c r="AY43" s="5"/>
      <c r="BA43" s="6"/>
      <c r="BF43" s="15"/>
      <c r="BG43" s="7"/>
      <c r="BH43" s="7"/>
    </row>
    <row r="44" spans="21:60" ht="15"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O44" s="14"/>
      <c r="AP44" s="15"/>
      <c r="AQ44" s="15"/>
      <c r="AR44" s="15"/>
      <c r="AS44" s="7"/>
      <c r="AU44" s="7"/>
      <c r="AV44" s="18"/>
      <c r="AW44" s="15"/>
      <c r="AX44" s="2"/>
      <c r="AY44" s="6"/>
      <c r="BA44" s="2"/>
      <c r="BF44" s="5"/>
      <c r="BG44" s="5"/>
      <c r="BH44" s="5"/>
    </row>
    <row r="45" spans="21:60" ht="15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S45" s="5"/>
      <c r="AU45" s="5"/>
      <c r="AV45" s="14"/>
      <c r="AW45" s="15"/>
      <c r="AX45" s="2"/>
      <c r="AY45" s="15"/>
      <c r="BA45" s="6"/>
      <c r="BF45" s="6"/>
      <c r="BG45" s="6"/>
      <c r="BH45" s="6"/>
    </row>
    <row r="46" spans="45:53" ht="15">
      <c r="AS46" s="6"/>
      <c r="AU46" s="18"/>
      <c r="AV46" s="6"/>
      <c r="AW46" s="6"/>
      <c r="AY46" s="4"/>
      <c r="AZ46" s="4"/>
      <c r="BA46" s="6"/>
    </row>
    <row r="47" spans="47:53" ht="15">
      <c r="AU47" s="13"/>
      <c r="AY47" s="4"/>
      <c r="AZ47" s="4"/>
      <c r="BA47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2"/>
  <sheetViews>
    <sheetView zoomScalePageLayoutView="0" workbookViewId="0" topLeftCell="A1">
      <selection activeCell="L10" sqref="L10"/>
    </sheetView>
  </sheetViews>
  <sheetFormatPr defaultColWidth="9.00390625" defaultRowHeight="12.75"/>
  <cols>
    <col min="3" max="3" width="3.875" style="0" customWidth="1"/>
    <col min="4" max="4" width="3.50390625" style="0" customWidth="1"/>
    <col min="5" max="5" width="2.875" style="0" customWidth="1"/>
    <col min="6" max="6" width="2.50390625" style="0" customWidth="1"/>
    <col min="7" max="8" width="2.875" style="0" customWidth="1"/>
    <col min="9" max="9" width="2.75390625" style="0" customWidth="1"/>
    <col min="10" max="10" width="3.00390625" style="0" customWidth="1"/>
    <col min="11" max="11" width="2.875" style="0" customWidth="1"/>
    <col min="12" max="13" width="2.75390625" style="0" customWidth="1"/>
    <col min="14" max="14" width="3.00390625" style="0" bestFit="1" customWidth="1"/>
    <col min="15" max="15" width="3.25390625" style="0" customWidth="1"/>
    <col min="16" max="17" width="3.00390625" style="0" customWidth="1"/>
    <col min="18" max="18" width="3.50390625" style="0" customWidth="1"/>
    <col min="19" max="19" width="2.875" style="0" customWidth="1"/>
    <col min="20" max="21" width="3.125" style="0" customWidth="1"/>
    <col min="22" max="22" width="2.875" style="0" customWidth="1"/>
    <col min="23" max="23" width="3.25390625" style="0" customWidth="1"/>
    <col min="24" max="24" width="2.875" style="0" customWidth="1"/>
    <col min="25" max="26" width="2.75390625" style="0" customWidth="1"/>
    <col min="27" max="27" width="2.875" style="0" customWidth="1"/>
    <col min="28" max="28" width="2.75390625" style="0" customWidth="1"/>
    <col min="29" max="30" width="2.875" style="0" customWidth="1"/>
    <col min="31" max="31" width="2.75390625" style="0" customWidth="1"/>
    <col min="32" max="32" width="2.875" style="0" customWidth="1"/>
    <col min="33" max="33" width="3.00390625" style="0" bestFit="1" customWidth="1"/>
    <col min="34" max="34" width="2.75390625" style="0" customWidth="1"/>
    <col min="35" max="35" width="3.00390625" style="0" customWidth="1"/>
    <col min="36" max="36" width="2.75390625" style="0" customWidth="1"/>
    <col min="37" max="37" width="3.00390625" style="0" bestFit="1" customWidth="1"/>
    <col min="38" max="38" width="2.75390625" style="0" customWidth="1"/>
    <col min="39" max="39" width="2.875" style="0" customWidth="1"/>
  </cols>
  <sheetData>
    <row r="1" ht="12.75">
      <c r="A1" s="1" t="s">
        <v>176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5" ht="12.75">
      <c r="A5" t="s">
        <v>11</v>
      </c>
      <c r="L5" s="2" t="s">
        <v>172</v>
      </c>
      <c r="M5" s="2"/>
      <c r="N5" s="2"/>
      <c r="O5" s="2"/>
    </row>
    <row r="6" spans="1:12" ht="12.75">
      <c r="A6" t="s">
        <v>12</v>
      </c>
      <c r="F6" s="3"/>
      <c r="H6" s="3"/>
      <c r="J6" s="3"/>
      <c r="L6" s="7" t="s">
        <v>173</v>
      </c>
    </row>
    <row r="7" ht="12.75">
      <c r="L7" s="6" t="s">
        <v>174</v>
      </c>
    </row>
    <row r="8" spans="10:15" ht="12.75">
      <c r="J8" s="9"/>
      <c r="L8" s="5" t="s">
        <v>33</v>
      </c>
      <c r="M8" s="5"/>
      <c r="N8" s="5"/>
      <c r="O8" s="5"/>
    </row>
    <row r="9" spans="3:38" ht="12.75">
      <c r="C9" s="33"/>
      <c r="D9" s="33"/>
      <c r="E9" s="33"/>
      <c r="F9" s="33"/>
      <c r="G9" s="33"/>
      <c r="H9" s="33"/>
      <c r="I9" s="33"/>
      <c r="J9" s="30" t="s">
        <v>180</v>
      </c>
      <c r="K9" s="33">
        <v>1</v>
      </c>
      <c r="L9" s="6"/>
      <c r="M9" s="6"/>
      <c r="N9" s="6"/>
      <c r="O9" s="6"/>
      <c r="P9" s="6"/>
      <c r="Q9" s="6"/>
      <c r="R9" s="6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</row>
    <row r="10" spans="1:37" ht="12.75">
      <c r="A10" s="9"/>
      <c r="B10" s="33"/>
      <c r="C10" s="33"/>
      <c r="D10" s="33"/>
      <c r="E10" s="33"/>
      <c r="F10" s="33"/>
      <c r="G10" s="33" t="s">
        <v>179</v>
      </c>
      <c r="H10" s="33"/>
      <c r="I10" s="33"/>
      <c r="J10" s="33">
        <v>3</v>
      </c>
      <c r="K10" s="33">
        <v>3</v>
      </c>
      <c r="L10" s="5"/>
      <c r="M10" s="7"/>
      <c r="N10" s="7"/>
      <c r="O10" s="7"/>
      <c r="S10" s="3"/>
      <c r="T10" s="36"/>
      <c r="U10" s="36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7"/>
      <c r="AK10" s="7"/>
    </row>
    <row r="11" spans="1:40" ht="15">
      <c r="A11" s="14" t="s">
        <v>161</v>
      </c>
      <c r="B11" s="9"/>
      <c r="C11" s="30"/>
      <c r="D11" s="30"/>
      <c r="E11" s="30"/>
      <c r="F11" s="30"/>
      <c r="G11" s="30"/>
      <c r="H11" s="30"/>
      <c r="I11" s="30"/>
      <c r="J11" s="9"/>
      <c r="K11" s="9">
        <v>10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9"/>
      <c r="AM11" s="30"/>
      <c r="AN11" s="30"/>
    </row>
    <row r="12" spans="1:40" ht="15">
      <c r="A12" s="14" t="s">
        <v>162</v>
      </c>
      <c r="B12" s="9"/>
      <c r="C12" s="30"/>
      <c r="D12" s="30"/>
      <c r="E12" s="30"/>
      <c r="F12" s="30"/>
      <c r="G12" s="30"/>
      <c r="H12" s="30"/>
      <c r="I12" s="30"/>
      <c r="J12" s="9"/>
      <c r="K12" s="9">
        <v>10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9"/>
      <c r="AM12" s="30"/>
      <c r="AN12" s="30"/>
    </row>
    <row r="13" spans="1:40" ht="15">
      <c r="A13" s="14" t="s">
        <v>163</v>
      </c>
      <c r="B13" s="9"/>
      <c r="C13" s="30"/>
      <c r="D13" s="30"/>
      <c r="E13" s="30"/>
      <c r="F13" s="30"/>
      <c r="G13" s="30"/>
      <c r="H13" s="30"/>
      <c r="I13" s="30"/>
      <c r="J13" s="9">
        <v>15</v>
      </c>
      <c r="K13" s="9">
        <v>10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9"/>
      <c r="AM13" s="30"/>
      <c r="AN13" s="30"/>
    </row>
    <row r="14" spans="1:40" ht="15">
      <c r="A14" s="14" t="s">
        <v>164</v>
      </c>
      <c r="B14" s="9"/>
      <c r="C14" s="30"/>
      <c r="D14" s="30"/>
      <c r="E14" s="30"/>
      <c r="F14" s="30"/>
      <c r="G14" s="30"/>
      <c r="H14" s="30"/>
      <c r="I14" s="30"/>
      <c r="J14" s="9"/>
      <c r="K14" s="9">
        <v>10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9"/>
      <c r="AM14" s="30"/>
      <c r="AN14" s="30"/>
    </row>
    <row r="15" spans="1:40" ht="15">
      <c r="A15" s="14" t="s">
        <v>165</v>
      </c>
      <c r="B15" s="9"/>
      <c r="C15" s="30"/>
      <c r="D15" s="30"/>
      <c r="E15" s="30"/>
      <c r="F15" s="30"/>
      <c r="G15" s="30"/>
      <c r="H15" s="30"/>
      <c r="I15" s="30"/>
      <c r="J15" s="9"/>
      <c r="K15" s="9">
        <v>10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9"/>
      <c r="AM15" s="30"/>
      <c r="AN15" s="30"/>
    </row>
    <row r="16" spans="1:38" ht="15">
      <c r="A16" s="14" t="s">
        <v>166</v>
      </c>
      <c r="B16" s="43"/>
      <c r="C16" s="43"/>
      <c r="D16" s="46"/>
      <c r="E16" s="32"/>
      <c r="F16" s="32"/>
      <c r="G16" s="32"/>
      <c r="H16" s="32"/>
      <c r="I16" s="32"/>
      <c r="J16" s="43">
        <v>10</v>
      </c>
      <c r="K16" s="9">
        <v>10</v>
      </c>
      <c r="L16" s="9"/>
      <c r="M16" s="9"/>
      <c r="N16" s="9"/>
      <c r="O16" s="9"/>
      <c r="P16" s="9"/>
      <c r="Q16" s="9"/>
      <c r="R16" s="9"/>
      <c r="S16" s="9"/>
      <c r="T16" s="43"/>
      <c r="U16" s="43"/>
      <c r="V16" s="43"/>
      <c r="W16" s="43"/>
      <c r="X16" s="43"/>
      <c r="Y16" s="43"/>
      <c r="Z16" s="43"/>
      <c r="AA16" s="46"/>
      <c r="AB16" s="46"/>
      <c r="AC16" s="46"/>
      <c r="AD16" s="46"/>
      <c r="AE16" s="46"/>
      <c r="AF16" s="46"/>
      <c r="AG16" s="46"/>
      <c r="AH16" s="46"/>
      <c r="AI16" s="46"/>
      <c r="AL16" s="9"/>
    </row>
    <row r="17" spans="1:40" ht="15">
      <c r="A17" s="14" t="s">
        <v>167</v>
      </c>
      <c r="B17" s="9"/>
      <c r="C17" s="30"/>
      <c r="D17" s="30"/>
      <c r="E17" s="30"/>
      <c r="F17" s="30"/>
      <c r="G17" s="30"/>
      <c r="H17" s="30"/>
      <c r="I17" s="30"/>
      <c r="J17" s="9"/>
      <c r="K17" s="9">
        <v>10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9"/>
      <c r="AM17" s="30"/>
      <c r="AN17" s="30"/>
    </row>
    <row r="18" spans="1:40" ht="15">
      <c r="A18" s="14" t="s">
        <v>168</v>
      </c>
      <c r="B18" s="9"/>
      <c r="C18" s="30"/>
      <c r="D18" s="30"/>
      <c r="E18" s="30"/>
      <c r="F18" s="30"/>
      <c r="G18" s="30"/>
      <c r="H18" s="30"/>
      <c r="I18" s="30"/>
      <c r="J18" s="9"/>
      <c r="K18" s="9">
        <v>10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9"/>
      <c r="AM18" s="30"/>
      <c r="AN18" s="30"/>
    </row>
    <row r="19" spans="1:40" ht="15">
      <c r="A19" s="14" t="s">
        <v>63</v>
      </c>
      <c r="B19" s="9"/>
      <c r="C19" s="30"/>
      <c r="D19" s="30"/>
      <c r="E19" s="30"/>
      <c r="F19" s="30"/>
      <c r="G19" s="30"/>
      <c r="H19" s="30"/>
      <c r="I19" s="30"/>
      <c r="J19" s="9"/>
      <c r="K19" s="9">
        <v>10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9"/>
      <c r="AM19" s="30"/>
      <c r="AN19" s="30"/>
    </row>
    <row r="20" spans="1:40" ht="15">
      <c r="A20" s="14" t="s">
        <v>169</v>
      </c>
      <c r="B20" s="9"/>
      <c r="C20" s="30"/>
      <c r="D20" s="30"/>
      <c r="E20" s="30"/>
      <c r="F20" s="30"/>
      <c r="G20" s="30"/>
      <c r="H20" s="30"/>
      <c r="I20" s="30"/>
      <c r="J20" s="9"/>
      <c r="K20" s="9">
        <v>10</v>
      </c>
      <c r="L20" s="43"/>
      <c r="M20" s="43"/>
      <c r="N20" s="43"/>
      <c r="O20" s="43"/>
      <c r="P20" s="43"/>
      <c r="Q20" s="43"/>
      <c r="R20" s="43"/>
      <c r="S20" s="43"/>
      <c r="T20" s="9"/>
      <c r="U20" s="9"/>
      <c r="V20" s="9"/>
      <c r="W20" s="9"/>
      <c r="X20" s="9"/>
      <c r="Y20" s="9"/>
      <c r="Z20" s="9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9"/>
      <c r="AM20" s="30"/>
      <c r="AN20" s="30"/>
    </row>
    <row r="21" spans="1:40" ht="15">
      <c r="A21" s="14" t="s">
        <v>170</v>
      </c>
      <c r="B21" s="9"/>
      <c r="C21" s="30"/>
      <c r="D21" s="30"/>
      <c r="E21" s="30"/>
      <c r="F21" s="30"/>
      <c r="G21" s="30"/>
      <c r="H21" s="30"/>
      <c r="I21" s="30"/>
      <c r="J21" s="9"/>
      <c r="K21" s="9">
        <v>10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9"/>
      <c r="AM21" s="30"/>
      <c r="AN21" s="30"/>
    </row>
    <row r="22" spans="1:40" ht="15">
      <c r="A22" s="14" t="s">
        <v>171</v>
      </c>
      <c r="B22" s="9"/>
      <c r="C22" s="30"/>
      <c r="D22" s="30"/>
      <c r="E22" s="30"/>
      <c r="F22" s="30"/>
      <c r="G22" s="30"/>
      <c r="H22" s="30"/>
      <c r="I22" s="30"/>
      <c r="J22" s="9"/>
      <c r="K22" s="9">
        <v>10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9"/>
      <c r="AM22" s="30"/>
      <c r="AN22" s="30"/>
    </row>
    <row r="23" spans="1:40" ht="12.75">
      <c r="A23" s="26"/>
      <c r="B23" s="2"/>
      <c r="C23" s="34"/>
      <c r="D23" s="34"/>
      <c r="E23" s="34"/>
      <c r="F23" s="34"/>
      <c r="G23" s="34"/>
      <c r="H23" s="34"/>
      <c r="I23" s="34"/>
      <c r="J23" s="34"/>
      <c r="K23" s="34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9"/>
      <c r="AM23" s="30"/>
      <c r="AN23" s="30"/>
    </row>
    <row r="24" spans="1:40" ht="13.5">
      <c r="A24" s="28"/>
      <c r="B24" s="2"/>
      <c r="C24" s="34"/>
      <c r="D24" s="34"/>
      <c r="E24" s="34"/>
      <c r="F24" s="34"/>
      <c r="G24" s="34"/>
      <c r="H24" s="34"/>
      <c r="I24" s="34"/>
      <c r="J24" s="34"/>
      <c r="K24" s="34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9"/>
      <c r="AM24" s="30"/>
      <c r="AN24" s="30"/>
    </row>
    <row r="25" spans="12:40" ht="12.75"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9"/>
      <c r="AM25" s="30"/>
      <c r="AN25" s="30"/>
    </row>
    <row r="26" spans="12:40" ht="12.75"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9"/>
      <c r="AM26" s="30"/>
      <c r="AN26" s="30"/>
    </row>
    <row r="27" spans="12:38" ht="12.75">
      <c r="L27" s="34"/>
      <c r="M27" s="34"/>
      <c r="N27" s="30"/>
      <c r="O27" s="30"/>
      <c r="P27" s="30"/>
      <c r="Q27" s="30"/>
      <c r="R27" s="30"/>
      <c r="S27" s="30"/>
      <c r="T27" s="32"/>
      <c r="U27" s="32"/>
      <c r="V27" s="32"/>
      <c r="W27" s="32"/>
      <c r="X27" s="32"/>
      <c r="Y27" s="32"/>
      <c r="Z27" s="32"/>
      <c r="AA27" s="46"/>
      <c r="AB27" s="46"/>
      <c r="AC27" s="46"/>
      <c r="AD27" s="46"/>
      <c r="AE27" s="46"/>
      <c r="AF27" s="46"/>
      <c r="AG27" s="46"/>
      <c r="AH27" s="46"/>
      <c r="AI27" s="46"/>
      <c r="AL27" s="9"/>
    </row>
    <row r="28" spans="12:40" ht="12.75">
      <c r="L28" s="34"/>
      <c r="M28" s="34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9"/>
      <c r="AM28" s="30"/>
      <c r="AN28" s="30"/>
    </row>
    <row r="29" spans="14:40" ht="12.75"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9"/>
      <c r="AM29" s="30"/>
      <c r="AN29" s="30"/>
    </row>
    <row r="30" spans="14:40" ht="12.75"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9"/>
      <c r="AM30" s="30"/>
      <c r="AN30" s="30"/>
    </row>
    <row r="31" spans="14:40" ht="12.75"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9"/>
      <c r="AM31" s="30"/>
      <c r="AN31" s="30"/>
    </row>
    <row r="32" spans="14:38" ht="12.75">
      <c r="N32" s="30"/>
      <c r="O32" s="30"/>
      <c r="P32" s="30"/>
      <c r="Q32" s="30"/>
      <c r="R32" s="30"/>
      <c r="S32" s="30"/>
      <c r="T32" s="32"/>
      <c r="U32" s="32"/>
      <c r="V32" s="32"/>
      <c r="W32" s="32"/>
      <c r="X32" s="32"/>
      <c r="Y32" s="32"/>
      <c r="Z32" s="32"/>
      <c r="AA32" s="46"/>
      <c r="AB32" s="46"/>
      <c r="AC32" s="46"/>
      <c r="AD32" s="46"/>
      <c r="AE32" s="46"/>
      <c r="AF32" s="46"/>
      <c r="AG32" s="46"/>
      <c r="AH32" s="46"/>
      <c r="AI32" s="46"/>
      <c r="AL32" s="9"/>
    </row>
    <row r="33" spans="14:40" ht="12.75"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9"/>
      <c r="AM33" s="30"/>
      <c r="AN33" s="30"/>
    </row>
    <row r="34" spans="14:40" ht="12.75"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9"/>
      <c r="AM34" s="30"/>
      <c r="AN34" s="30"/>
    </row>
    <row r="35" spans="14:40" ht="12.75"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9"/>
      <c r="AM35" s="30"/>
      <c r="AN35" s="30"/>
    </row>
    <row r="36" spans="14:40" ht="12.75">
      <c r="N36" s="32"/>
      <c r="O36" s="32"/>
      <c r="P36" s="32"/>
      <c r="Q36" s="32"/>
      <c r="R36" s="32"/>
      <c r="S36" s="32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9"/>
      <c r="AM36" s="30"/>
      <c r="AN36" s="30"/>
    </row>
    <row r="37" spans="14:34" ht="12.75">
      <c r="N37" s="30"/>
      <c r="O37" s="30"/>
      <c r="P37" s="30"/>
      <c r="Q37" s="30"/>
      <c r="R37" s="30"/>
      <c r="S37" s="30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4:35" ht="12.75">
      <c r="N38" s="30"/>
      <c r="O38" s="30"/>
      <c r="P38" s="30"/>
      <c r="Q38" s="30"/>
      <c r="R38" s="30"/>
      <c r="S38" s="30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4:19" ht="12.75">
      <c r="N39" s="30"/>
      <c r="O39" s="30"/>
      <c r="P39" s="30"/>
      <c r="Q39" s="30"/>
      <c r="R39" s="30"/>
      <c r="S39" s="30"/>
    </row>
    <row r="40" spans="14:19" ht="12.75">
      <c r="N40" s="30"/>
      <c r="O40" s="30"/>
      <c r="P40" s="30"/>
      <c r="Q40" s="30"/>
      <c r="R40" s="30"/>
      <c r="S40" s="30"/>
    </row>
    <row r="41" spans="14:19" ht="12.75">
      <c r="N41" s="34"/>
      <c r="O41" s="34"/>
      <c r="P41" s="34"/>
      <c r="Q41" s="34"/>
      <c r="R41" s="34"/>
      <c r="S41" s="34"/>
    </row>
    <row r="42" spans="14:19" ht="12.75">
      <c r="N42" s="34"/>
      <c r="O42" s="34"/>
      <c r="P42" s="34"/>
      <c r="Q42" s="34"/>
      <c r="R42" s="34"/>
      <c r="S42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2011-02-17T15:16:22Z</dcterms:created>
  <dcterms:modified xsi:type="dcterms:W3CDTF">2014-09-07T02:58:26Z</dcterms:modified>
  <cp:category/>
  <cp:version/>
  <cp:contentType/>
  <cp:contentStatus/>
</cp:coreProperties>
</file>