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28680" yWindow="-120" windowWidth="29040" windowHeight="15840"/>
  </bookViews>
  <sheets>
    <sheet name="ОСНОВНОЙ" sheetId="1" r:id="rId1"/>
    <sheet name="Лист1" sheetId="7" r:id="rId2"/>
    <sheet name="ПЕРЕВОД - 22 сент" sheetId="6" state="hidden" r:id="rId3"/>
  </sheets>
  <definedNames>
    <definedName name="_FilterDatabase" localSheetId="0" hidden="1">ОСНОВНОЙ!$A$1:$Q$23</definedName>
    <definedName name="_FilterDatabase" localSheetId="2" hidden="1">'ПЕРЕВОД - 22 сент'!$A$1:$P$19</definedName>
    <definedName name="_GoBack" localSheetId="1">Лист1!$A$16</definedName>
    <definedName name="OLE_LINK1" localSheetId="2">'ПЕРЕВОД - 22 сент'!#REF!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<sst xmlns="http://schemas.openxmlformats.org/spreadsheetml/2006/main" count="449" uniqueCount="368">
  <si>
    <t>№</t>
  </si>
  <si>
    <t>Filename</t>
  </si>
  <si>
    <t>Имя автора</t>
  </si>
  <si>
    <t>Организация</t>
  </si>
  <si>
    <t>форма участия</t>
  </si>
  <si>
    <t>контактный телефон</t>
  </si>
  <si>
    <t>контактная почта</t>
  </si>
  <si>
    <t>Название статьи</t>
  </si>
  <si>
    <t>Секция</t>
  </si>
  <si>
    <t>Оформление</t>
  </si>
  <si>
    <t>Содержание</t>
  </si>
  <si>
    <t>Английский</t>
  </si>
  <si>
    <t>Возврат</t>
  </si>
  <si>
    <t>Стоимость</t>
  </si>
  <si>
    <t>Оплата</t>
  </si>
  <si>
    <t>Об отправке</t>
  </si>
  <si>
    <t>Voronezh State Agrarian University named after Emperor Peter the Great</t>
  </si>
  <si>
    <t>Пищепром, 4 стр., 2185 слов</t>
  </si>
  <si>
    <t>Kolobaeva_AA_01</t>
  </si>
  <si>
    <t>Voronezh State Agrarian University</t>
  </si>
  <si>
    <t>Kolobaeva Anna</t>
  </si>
  <si>
    <t>Kolobaevaanna@yandex.ru</t>
  </si>
  <si>
    <t>Innovative technologies in processing of vegetable raw materials and food production</t>
  </si>
  <si>
    <t>Технологические приемы формирования качества сидра</t>
  </si>
  <si>
    <t>Шаблон тот, список литературы</t>
  </si>
  <si>
    <t>env.05@mail.ru</t>
  </si>
  <si>
    <t>Агрономия – проблемы и перспективы</t>
  </si>
  <si>
    <t>Specificity of durum and soft winter wheat organogenesis stages, growth phases and development, productivity and quality in the conditions of the forest-steppe of the Voronezh region</t>
  </si>
  <si>
    <t>Агрономия, 8 стр., 4185 слов (картинки, табл.)</t>
  </si>
  <si>
    <t>Шаблон тот, аннотация переведена</t>
  </si>
  <si>
    <t>Podlesnykh_NV_02</t>
  </si>
  <si>
    <t>Podlesnyh Nadezda Vladimirovna</t>
  </si>
  <si>
    <t>Региональные личные подсобные хозяйства: от теории к практике</t>
  </si>
  <si>
    <r>
      <t xml:space="preserve">Шаблон тот, рисунки на русском, список литературы, </t>
    </r>
    <r>
      <rPr>
        <u/>
        <sz val="11"/>
        <color theme="1"/>
        <rFont val="Calibri"/>
        <family val="2"/>
        <charset val="204"/>
        <scheme val="minor"/>
      </rPr>
      <t>объём</t>
    </r>
  </si>
  <si>
    <t>Goncharenko_01</t>
  </si>
  <si>
    <t>Экономика, 6 стр., 4193 слова (только текст)</t>
  </si>
  <si>
    <t>Northern Trans-Ural State Agricultural University</t>
  </si>
  <si>
    <t xml:space="preserve">medvedeva_lb@mail.ru </t>
  </si>
  <si>
    <t>Medvedeva Lubov</t>
  </si>
  <si>
    <t>Хозяйственно-ценные признаки образцов коллекции голозерного ячменя</t>
  </si>
  <si>
    <r>
      <t xml:space="preserve">Шаблон тот, рисунки на русском, </t>
    </r>
    <r>
      <rPr>
        <u/>
        <sz val="11"/>
        <color theme="1"/>
        <rFont val="Calibri"/>
        <family val="2"/>
        <charset val="204"/>
        <scheme val="minor"/>
      </rPr>
      <t>русские источники</t>
    </r>
    <r>
      <rPr>
        <sz val="11"/>
        <color theme="1"/>
        <rFont val="Calibri"/>
        <family val="2"/>
        <charset val="204"/>
        <scheme val="minor"/>
      </rPr>
      <t xml:space="preserve">, список литературы, </t>
    </r>
    <r>
      <rPr>
        <u/>
        <sz val="11"/>
        <color theme="1"/>
        <rFont val="Calibri"/>
        <family val="2"/>
        <charset val="204"/>
        <scheme val="minor"/>
      </rPr>
      <t>объём</t>
    </r>
  </si>
  <si>
    <t>Агрономия, 4,5 стр., 2519 слов</t>
  </si>
  <si>
    <t>Gubanova_01</t>
  </si>
  <si>
    <t>Продуктивность и содержание белка в зерне сортов ячменя в Северном Зауралье</t>
  </si>
  <si>
    <t>Агрономия, 4,5 стр., 2968 слов</t>
  </si>
  <si>
    <t>Pershakov_AYu_01</t>
  </si>
  <si>
    <t>Belkina_01</t>
  </si>
  <si>
    <r>
      <t xml:space="preserve">Шаблон тот, рисунки на русском, </t>
    </r>
    <r>
      <rPr>
        <sz val="11"/>
        <color theme="1"/>
        <rFont val="Calibri"/>
        <family val="2"/>
        <charset val="204"/>
        <scheme val="minor"/>
      </rPr>
      <t xml:space="preserve">список литературы, </t>
    </r>
    <r>
      <rPr>
        <u/>
        <sz val="11"/>
        <color theme="1"/>
        <rFont val="Calibri"/>
        <family val="2"/>
        <charset val="204"/>
        <scheme val="minor"/>
      </rPr>
      <t>объём</t>
    </r>
  </si>
  <si>
    <t>Агрономия, 3,7 стр., 2432 слова</t>
  </si>
  <si>
    <t>Pershakov Anatoly Yurievich</t>
  </si>
  <si>
    <t>8(3452)29-01-87</t>
  </si>
  <si>
    <t>notgsha@mail.ru, pershakov.93@mail.ru</t>
  </si>
  <si>
    <t>Gubanov Mikhail Valerievich</t>
  </si>
  <si>
    <t>notgsha@mail.ru, gubanovavm@gausz.ru</t>
  </si>
  <si>
    <t>Belkina Raisa Ivanovna</t>
  </si>
  <si>
    <t>notgsha@mail.ru, raisa-medvedko@mail.ru</t>
  </si>
  <si>
    <t>Продуктивность и содержание белка в зерне ячменя под действием удобрений</t>
  </si>
  <si>
    <t>Исследование микроструктуры наплавляемых лазером слоев на чугунные детали</t>
  </si>
  <si>
    <t>Ivanov_AS_01</t>
  </si>
  <si>
    <t>Ivanov Andrey</t>
  </si>
  <si>
    <t>ivanovas@gausz.ru</t>
  </si>
  <si>
    <t>2. Энерго- и ресурсосберегающие технологии и системы в агроинженерии</t>
  </si>
  <si>
    <t>Northern Trans-Ural State agricultural university</t>
  </si>
  <si>
    <t>Материаловед, 5,5 стр., 2935 слов</t>
  </si>
  <si>
    <t>soil-tyumen@yandex.ru</t>
  </si>
  <si>
    <r>
      <t xml:space="preserve">Шаблон тот, </t>
    </r>
    <r>
      <rPr>
        <u/>
        <sz val="11"/>
        <color theme="1"/>
        <rFont val="Calibri"/>
        <family val="2"/>
        <charset val="204"/>
        <scheme val="minor"/>
      </rPr>
      <t>объём</t>
    </r>
  </si>
  <si>
    <t>К вопросу о формировании морфологических свойств серых лесных почв в Западной Сибири</t>
  </si>
  <si>
    <t>Агрономия, 4,25 стр., 2928 слов</t>
  </si>
  <si>
    <t>Kastornova_MG_01</t>
  </si>
  <si>
    <t>Kastornova Marina Gennadyvna</t>
  </si>
  <si>
    <t>Эффективность дифференцированного внесения аммиачной селитры в режиме off-line при возделывании яровой пшеницы</t>
  </si>
  <si>
    <t>Sherstobtov_01</t>
  </si>
  <si>
    <t>Шаблон тот, шапка, форматирование</t>
  </si>
  <si>
    <t>Агрономия, 5,25 стр., 3346 слов</t>
  </si>
  <si>
    <t>Кинематика, 3,25 стр., 1038 слов</t>
  </si>
  <si>
    <r>
      <t>Шаблон тот, форматирование (всё плохо),</t>
    </r>
    <r>
      <rPr>
        <u/>
        <sz val="11"/>
        <color theme="1"/>
        <rFont val="Calibri"/>
        <family val="2"/>
        <charset val="204"/>
        <scheme val="minor"/>
      </rPr>
      <t xml:space="preserve"> русские источники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u/>
        <sz val="11"/>
        <color theme="1"/>
        <rFont val="Calibri"/>
        <family val="2"/>
        <charset val="204"/>
        <scheme val="minor"/>
      </rPr>
      <t xml:space="preserve">объём, </t>
    </r>
    <r>
      <rPr>
        <sz val="11"/>
        <color theme="1"/>
        <rFont val="Calibri"/>
        <family val="2"/>
        <charset val="204"/>
        <scheme val="minor"/>
      </rPr>
      <t>список литературы, формулы</t>
    </r>
  </si>
  <si>
    <t>Pirogov_SP_01</t>
  </si>
  <si>
    <t>Вибрационный расчет «модификации» культиватора</t>
  </si>
  <si>
    <t>8-912-077-64-65</t>
  </si>
  <si>
    <t>sv5888857@yandex.ru</t>
  </si>
  <si>
    <t>Шерстобитов Сергей Владимирович</t>
  </si>
  <si>
    <t>piro-gow@yandex.ru</t>
  </si>
  <si>
    <t>Pirogov S P</t>
  </si>
  <si>
    <t>Energy and resource saving technologies and systems in agricultural engineering</t>
  </si>
  <si>
    <t>Инновационные векторы развития зоотехнической науки</t>
  </si>
  <si>
    <t>Kazak_01</t>
  </si>
  <si>
    <t>Урожайность раннеспелых сортов картофеля отечественной селекции в зависимости от уровня минерального питания в северной лесостепи Тюменской области</t>
  </si>
  <si>
    <r>
      <t xml:space="preserve">Шаблон тот, рисунки (на русском, увеличить), </t>
    </r>
    <r>
      <rPr>
        <u/>
        <sz val="11"/>
        <color theme="1"/>
        <rFont val="Calibri"/>
        <family val="2"/>
        <charset val="204"/>
        <scheme val="minor"/>
      </rPr>
      <t xml:space="preserve">объём, </t>
    </r>
    <r>
      <rPr>
        <sz val="11"/>
        <color theme="1"/>
        <rFont val="Calibri"/>
        <family val="2"/>
        <charset val="204"/>
        <scheme val="minor"/>
      </rPr>
      <t>список литературы</t>
    </r>
  </si>
  <si>
    <t>Агрономия, 4,25 стр., 2173 слова</t>
  </si>
  <si>
    <t>Anastasia Afonasyevna Kazak</t>
  </si>
  <si>
    <t>notgsha@mail.ru, kazaknastenka@rambler.ru</t>
  </si>
  <si>
    <t>Innovative approaches to solving veterinary problems</t>
  </si>
  <si>
    <t>Продуктивные и адаптационные качества коз зааненской породы в Тюменской области</t>
  </si>
  <si>
    <r>
      <t xml:space="preserve">Шаблон тот, список литературы, </t>
    </r>
    <r>
      <rPr>
        <u/>
        <sz val="11"/>
        <color theme="1"/>
        <rFont val="Calibri"/>
        <family val="2"/>
        <charset val="204"/>
        <scheme val="minor"/>
      </rPr>
      <t>вся литература русская</t>
    </r>
  </si>
  <si>
    <t>Зоотехника, 5,5 стр., 3367 слов</t>
  </si>
  <si>
    <t>Svyazhenina_MA_01</t>
  </si>
  <si>
    <t>Svyazhenina Marina Anatolievna</t>
  </si>
  <si>
    <t>marin968@inbox.ru</t>
  </si>
  <si>
    <t>Использование протеинатов микроэлементов - путь к повышению качества молока</t>
  </si>
  <si>
    <r>
      <t xml:space="preserve">Шаблон тот, шапка, список литературы, </t>
    </r>
    <r>
      <rPr>
        <u/>
        <sz val="11"/>
        <color theme="1"/>
        <rFont val="Calibri"/>
        <family val="2"/>
        <charset val="204"/>
        <scheme val="minor"/>
      </rPr>
      <t>вся литература на русском</t>
    </r>
  </si>
  <si>
    <t>Зоотехника, 6,25 стр., 4150 слов</t>
  </si>
  <si>
    <t>Yarmots_GA_01</t>
  </si>
  <si>
    <t>Yarmots Georgy Alexandrovich</t>
  </si>
  <si>
    <t>8-932-329-93-99</t>
  </si>
  <si>
    <t>yarmoz@mail.ru</t>
  </si>
  <si>
    <t>Оценка конкурентоспособности производства молока в районах юга Тюменской области</t>
  </si>
  <si>
    <r>
      <t xml:space="preserve">Шаблон тот, список литературы, </t>
    </r>
    <r>
      <rPr>
        <u/>
        <sz val="11"/>
        <color theme="1"/>
        <rFont val="Calibri"/>
        <family val="2"/>
        <charset val="204"/>
        <scheme val="minor"/>
      </rPr>
      <t>литература русская</t>
    </r>
  </si>
  <si>
    <t>Экономика, 5 стр., 2544 слова</t>
  </si>
  <si>
    <t>Kayugina_SM_01</t>
  </si>
  <si>
    <t>Kayugina Svetlana Mikhailovna</t>
  </si>
  <si>
    <t>+7(3452)-29-01-81</t>
  </si>
  <si>
    <t>8. Конкурентоспособность и опережающее развитие сельскохозяйственного производства на основе интеллектуальных ресурсов</t>
  </si>
  <si>
    <t>acadagro@mail.ru, kayugina@yandex.ru</t>
  </si>
  <si>
    <t>Конкурентоспособность и опережающее развитие сельскохозяйственного производства на основе интелектуальных ресурсов</t>
  </si>
  <si>
    <t>Использование технологии разноуровневого обучения при подготовке конкурентоспособных специалистов аграрного профиля</t>
  </si>
  <si>
    <r>
      <t xml:space="preserve">Шаблон тот, шапка, заголовки, рисунки на русском, список литературы, </t>
    </r>
    <r>
      <rPr>
        <u/>
        <sz val="11"/>
        <color theme="1"/>
        <rFont val="Calibri"/>
        <family val="2"/>
        <charset val="204"/>
        <scheme val="minor"/>
      </rPr>
      <t>русская литература</t>
    </r>
  </si>
  <si>
    <t>Педагогика, 6 стр., 3280 слов</t>
  </si>
  <si>
    <t>Iakobiuk_LI_01</t>
  </si>
  <si>
    <t>Iakobiuk, L.I</t>
  </si>
  <si>
    <t>Lyakobuk@yandex.ru</t>
  </si>
  <si>
    <t>Биоценозы строительных объектов животноводческих комплексов с учетом отраслевой принадлежности</t>
  </si>
  <si>
    <t>Шаблон тот, форматирование, масса маленьких рисунков (увеличивать)</t>
  </si>
  <si>
    <t>Зоотехника, 6 стр., 2521 слово</t>
  </si>
  <si>
    <t>Rykunova_MD_01</t>
  </si>
  <si>
    <t>Rykunova Marina Dmitrievna</t>
  </si>
  <si>
    <t xml:space="preserve">Belgorod State Technological University 
n. a. V.G. Shoukhov
</t>
  </si>
  <si>
    <t>tumashova93@mail.ru</t>
  </si>
  <si>
    <r>
      <t xml:space="preserve">Шаблон тот, шапка, названия разделов, </t>
    </r>
    <r>
      <rPr>
        <u/>
        <sz val="11"/>
        <color theme="1"/>
        <rFont val="Calibri"/>
        <family val="2"/>
        <charset val="204"/>
        <scheme val="minor"/>
      </rPr>
      <t>русская литература</t>
    </r>
    <r>
      <rPr>
        <sz val="11"/>
        <color theme="1"/>
        <rFont val="Calibri"/>
        <family val="2"/>
        <charset val="204"/>
        <scheme val="minor"/>
      </rPr>
      <t>, список литературы</t>
    </r>
  </si>
  <si>
    <t>Современные способы этиотропной терапии и профилактики при дирофиляриозе собак</t>
  </si>
  <si>
    <t>Шаблон тот, шапка, форматирование (всё плохо), рисунки (маленькие, на русском), список литературы</t>
  </si>
  <si>
    <t>Ветеринария, 5 стр., 3332 слова</t>
  </si>
  <si>
    <t>Bespalova_NS_01</t>
  </si>
  <si>
    <t>Voronezh State Agricultural University named after Emperor Peter the Great </t>
  </si>
  <si>
    <t>Bespalova Nadezhda Sergeevna</t>
  </si>
  <si>
    <t>7(920)4230692</t>
  </si>
  <si>
    <t>Nadezh.bespalova2014@yandex.ru</t>
  </si>
  <si>
    <t>Voronezh State Agricultural University named after Emperor Peter the Great</t>
  </si>
  <si>
    <t>Kozlov_VG_01</t>
  </si>
  <si>
    <t>Mathematical models for determining the influence of parameters and condition of roads on the speed of cars</t>
  </si>
  <si>
    <t>Шаблон IOP, оформление хорошее</t>
  </si>
  <si>
    <t>Дорожное строительство, 9 стр., 2633 слов</t>
  </si>
  <si>
    <t>vya-kozlov@yandex.ru</t>
  </si>
  <si>
    <t>Обоснование Параметров Определяющих Сте-пень Эродированности Чернозёмных Почв Южного Урала</t>
  </si>
  <si>
    <r>
      <t xml:space="preserve">Шаблон тот, шапка, форматирование (подписи, отступы, интервалы), список литература, </t>
    </r>
    <r>
      <rPr>
        <u/>
        <sz val="11"/>
        <color theme="1"/>
        <rFont val="Calibri"/>
        <family val="2"/>
        <charset val="204"/>
        <scheme val="minor"/>
      </rPr>
      <t>русская литература</t>
    </r>
  </si>
  <si>
    <t>Агрономия, 6 стр., 4073 слов</t>
  </si>
  <si>
    <t>Sinyavskiy_01</t>
  </si>
  <si>
    <t>Игорь В. Синявский</t>
  </si>
  <si>
    <t>Южно-Уральский государственный аграрный университет</t>
  </si>
  <si>
    <t>ivsin63@mail.ru</t>
  </si>
  <si>
    <t>Теоретическое обоснование оптимальных конструктивно-технологических параметров пневмомагнитного способа сепарации</t>
  </si>
  <si>
    <t>8(473)224-39-39</t>
  </si>
  <si>
    <t>Козлов Вячеслав Геннадиевич</t>
  </si>
  <si>
    <t>Kozlov_VG_02</t>
  </si>
  <si>
    <t>Пищепром, 7 стр., 2142 слов</t>
  </si>
  <si>
    <t>Импортозамещающая технология и техника - основа ликвидации продовольственной зависимости России</t>
  </si>
  <si>
    <t>Шаблон тот, шапка, форматирование (всё плохо), список литературы</t>
  </si>
  <si>
    <t>Экономика (похоже на тост), 7 стр., 3370 слов</t>
  </si>
  <si>
    <t>Rakhimov_I_01</t>
  </si>
  <si>
    <t>Рахимов Ильдао</t>
  </si>
  <si>
    <t>Челябинский компрессорный завод</t>
  </si>
  <si>
    <t>ildarr@bk.ru</t>
  </si>
  <si>
    <t>Необходимость доработки</t>
  </si>
  <si>
    <t>СОГЛАСОВАН ПЕРЕВОД, ОТПРАВИЛ 14.09</t>
  </si>
  <si>
    <t>СевГАУ, 15500</t>
  </si>
  <si>
    <t>СОГЛАСОВАН ПЕРЕВОД 14.09</t>
  </si>
  <si>
    <t>ОТПРАВИЛ 14.09</t>
  </si>
  <si>
    <t>СОГЛАСОВАН ПЕРЕВОД, ОТПРАВИЛ 16.09</t>
  </si>
  <si>
    <t>СОГЛАСОВАН ПЕРЕВОД 16.09</t>
  </si>
  <si>
    <t>СОГЛАСОВАН ПЕРЕВОД 17.09</t>
  </si>
  <si>
    <t>доработать (объём, ссылки на литературу), ОТПРАВИЛ 14.09, СОГЛАСОВАН ПЕРЕВОД 17.09</t>
  </si>
  <si>
    <t>СОГЛАСОВАН ПЕРЕВОД 21.09</t>
  </si>
  <si>
    <t>СОГЛАСОВАН ПЕРЕВОД 22.09</t>
  </si>
  <si>
    <t>ОТПРАВИЛ 22.09</t>
  </si>
  <si>
    <t>Влияние метизации на породные признаки бурзянских пчел</t>
  </si>
  <si>
    <t>Ishimguzhina_AS_01</t>
  </si>
  <si>
    <t>nefakt94@mail.ru</t>
  </si>
  <si>
    <t>Bashkir State Agrarian University</t>
  </si>
  <si>
    <t>Ishimguzhina AS</t>
  </si>
  <si>
    <t>Egorova_EYu_01</t>
  </si>
  <si>
    <t>СТАТЬЯ ДОРАБОТАНА 26.09, СОГЛАСОВАН ПЕРЕВОД 26.09</t>
  </si>
  <si>
    <t>Nosov Magnitogorsk State Technical University</t>
  </si>
  <si>
    <t>Документы об оплате</t>
  </si>
  <si>
    <t>Novosibirsk State Technical University</t>
  </si>
  <si>
    <t>aletdinova@corp.nstu.ru</t>
  </si>
  <si>
    <t>Статус (перевод)</t>
  </si>
  <si>
    <t>Статус (проверка)</t>
  </si>
  <si>
    <t>ITMO University</t>
  </si>
  <si>
    <t>Tomsk Polytechnic University</t>
  </si>
  <si>
    <r>
      <t>1 -</t>
    </r>
    <r>
      <rPr>
        <sz val="12"/>
        <color rgb="FF333333"/>
        <rFont val="Times New Roman"/>
        <family val="1"/>
        <charset val="204"/>
      </rPr>
      <t> Microprocessor devices, telecommunication and networking</t>
    </r>
  </si>
  <si>
    <r>
      <t>2 -</t>
    </r>
    <r>
      <rPr>
        <sz val="12"/>
        <color rgb="FF333333"/>
        <rFont val="Times New Roman"/>
        <family val="1"/>
        <charset val="204"/>
      </rPr>
      <t> Mathematical simulation and computer data analysis</t>
    </r>
  </si>
  <si>
    <r>
      <t>3 -</t>
    </r>
    <r>
      <rPr>
        <sz val="12"/>
        <color rgb="FF000000"/>
        <rFont val="Times New Roman"/>
        <family val="1"/>
        <charset val="204"/>
      </rPr>
      <t xml:space="preserve"> Control systems, industrial automation and manufactruing execution systems</t>
    </r>
  </si>
  <si>
    <r>
      <t>4 -</t>
    </r>
    <r>
      <rPr>
        <sz val="12"/>
        <color rgb="FF333333"/>
        <rFont val="Times New Roman"/>
        <family val="1"/>
        <charset val="204"/>
      </rPr>
      <t> Mechatronics, robotics and electrical drives</t>
    </r>
  </si>
  <si>
    <r>
      <t>6 -</t>
    </r>
    <r>
      <rPr>
        <sz val="12"/>
        <color rgb="FF000000"/>
        <rFont val="Times New Roman"/>
        <family val="1"/>
        <charset val="204"/>
      </rPr>
      <t> Operations planning and enterprise information systems</t>
    </r>
  </si>
  <si>
    <r>
      <t>5 -</t>
    </r>
    <r>
      <rPr>
        <sz val="12"/>
        <color rgb="FF000000"/>
        <rFont val="Times New Roman"/>
        <family val="1"/>
        <charset val="204"/>
      </rPr>
      <t> Electrical engineering, facilities and instrumentation</t>
    </r>
  </si>
  <si>
    <r>
      <t>7 -</t>
    </r>
    <r>
      <rPr>
        <sz val="12"/>
        <color rgb="FF333333"/>
        <rFont val="Times New Roman"/>
        <family val="1"/>
        <charset val="204"/>
      </rPr>
      <t> Computer aided design and human factors engineering</t>
    </r>
  </si>
  <si>
    <t>IOP Name</t>
  </si>
  <si>
    <t>Antonova_01</t>
  </si>
  <si>
    <t>ИНСТИТУТЫ ИНВЕСТИЦИОННОЙ ПОДДЕРЖКИ ДЛЯ РЕАЛИЗАЦИИ СОЦИАЛЬНЫХ ПРОЕКТОВ</t>
  </si>
  <si>
    <t>О.П. Недоспасова</t>
  </si>
  <si>
    <t>Томский Политехнический Университет</t>
  </si>
  <si>
    <t>Development of a modular interface of the computer support system for aircraft design</t>
  </si>
  <si>
    <t>Borgest_01</t>
  </si>
  <si>
    <t xml:space="preserve">Borgest Nikolay Michaylovich </t>
  </si>
  <si>
    <t>Samara University</t>
  </si>
  <si>
    <t>The diagnosis of the deviant behaviour in the field of ICTs in adolescent schoolchildren</t>
  </si>
  <si>
    <t>Elena V. Chernova</t>
  </si>
  <si>
    <t>HelenaVChernova@gmail.com</t>
  </si>
  <si>
    <t>NMSTU</t>
  </si>
  <si>
    <t>Chernova_01</t>
  </si>
  <si>
    <t>savlasoglavv@mail.ru</t>
  </si>
  <si>
    <t xml:space="preserve">karinakhwrk@mail.ru </t>
  </si>
  <si>
    <t>Kurcheeva_01</t>
  </si>
  <si>
    <t>Galina Kurcheeva</t>
  </si>
  <si>
    <t>контактная почта, ORC-ID</t>
  </si>
  <si>
    <t>Analysis of Tools and Data Sources for Assessment of Digital City Development</t>
  </si>
  <si>
    <t xml:space="preserve">Internet technologies in medical projects' funding </t>
  </si>
  <si>
    <t>anabbel97@gmail.com</t>
  </si>
  <si>
    <t xml:space="preserve">Kristina Gimrikh </t>
  </si>
  <si>
    <t>National Research Tomsk State University</t>
  </si>
  <si>
    <t>Mathematical modeling in economic analysis and prognosis tasks</t>
  </si>
  <si>
    <t xml:space="preserve">katya97.2010@mail.ru </t>
  </si>
  <si>
    <t>Towards the Development of an Expert System for Assessment of Critical Competencies of Agriculture Employees</t>
  </si>
  <si>
    <t>Anna Aletdinova</t>
  </si>
  <si>
    <t>Olga Torshina</t>
  </si>
  <si>
    <t>Rationale for choosing the model and tool for developing an e-learning course</t>
  </si>
  <si>
    <t xml:space="preserve">onazarova_21@mail.ru </t>
  </si>
  <si>
    <t>O.B. Nazarova</t>
  </si>
  <si>
    <t>Nazarova_01</t>
  </si>
  <si>
    <t>Augmenting Reality in the Tasks of Classifying Objects in Aerospace Images</t>
  </si>
  <si>
    <t>Aleks_KAV@udm.ru</t>
  </si>
  <si>
    <t>Kalashnikov Izhevsk State Technical University</t>
  </si>
  <si>
    <t xml:space="preserve">Aleksandr Kuchuganov </t>
  </si>
  <si>
    <t>6_2_Kuchuganov</t>
  </si>
  <si>
    <t>6_Savina</t>
  </si>
  <si>
    <t>таблицы картинками, рисунки с текстом</t>
  </si>
  <si>
    <t>6500 (исходники картинок)</t>
  </si>
  <si>
    <t>ПОДДЕРЖКА ПРИНЯТИЯ РЕШЕНИЙ В ЗАДАЧАХ УПРАВЛЕНИЯ ИМУЩЕСТВЕННЫМ КОМПЛЕКСОМ МУНИЦИПАЛЬНОГО ОБРАЗОВАНИЯ</t>
  </si>
  <si>
    <t>A comparative analysis of libraries for computer vision OpenCV and AForge.NET for use in gesture recognition system</t>
  </si>
  <si>
    <t xml:space="preserve">Ilya Kiselev </t>
  </si>
  <si>
    <t>1500 слов</t>
  </si>
  <si>
    <t>Glonken@yandex.ru</t>
  </si>
  <si>
    <t>7_kiselev</t>
  </si>
  <si>
    <t>On simulation of the photon wave function to explain the Young's experiment and prospects for its use in quantum cryptography</t>
  </si>
  <si>
    <t>ap-dav@yandex.ru</t>
  </si>
  <si>
    <t xml:space="preserve">Alexandr Davydov </t>
  </si>
  <si>
    <t>Global technology leadership and local innovations: theory and practice</t>
  </si>
  <si>
    <t>гумманитарная</t>
  </si>
  <si>
    <t xml:space="preserve">гумманитарная </t>
  </si>
  <si>
    <t>на русском (достаточный), , гумманитарная</t>
  </si>
  <si>
    <t>Elena Akerman</t>
  </si>
  <si>
    <t>aker@tomsk.gov.ru</t>
  </si>
  <si>
    <t>8_Davydov</t>
  </si>
  <si>
    <t>An information system model for implementation and maintenance of stochastic control over a nonlinear object on manifold</t>
  </si>
  <si>
    <t>Kolesnikova S.I.</t>
  </si>
  <si>
    <t>St.Petersburg State University of Aerospaсe Instrumentation</t>
  </si>
  <si>
    <t>skolesnikova@yandex.ru</t>
  </si>
  <si>
    <t>Kolesnikova</t>
  </si>
  <si>
    <t>Robot technological system of analysis of cybersecurity information systems and communication networks</t>
  </si>
  <si>
    <t>Elena Aleksandrovna Maksimova</t>
  </si>
  <si>
    <t>ogb6@yandex.ru</t>
  </si>
  <si>
    <t xml:space="preserve">VolSU </t>
  </si>
  <si>
    <t>npsnl@ya.ru</t>
  </si>
  <si>
    <t>Requirements Synthesis for Smart Antenna Array for Microwave Medical Imaging</t>
  </si>
  <si>
    <t xml:space="preserve">Merdan Merdanov </t>
  </si>
  <si>
    <t>JSC "RPA "Electronic Device Engineering"</t>
  </si>
  <si>
    <t>merdanov@rambler.ru</t>
  </si>
  <si>
    <t>1650 слов</t>
  </si>
  <si>
    <t>DESIGN OF AIS CONTROL MOVEMENT OF RAW MATERIALS IN THE INDUSTRIAL ENTERPRISE’S WAREHOUSE</t>
  </si>
  <si>
    <t>Irina Movchan</t>
  </si>
  <si>
    <t>inmovchan@mail.ru</t>
  </si>
  <si>
    <t>Information Security Management of Enterprise Mobile Device</t>
  </si>
  <si>
    <t>Tatiana Omelchenko</t>
  </si>
  <si>
    <t>Volgograd State University</t>
  </si>
  <si>
    <t>omelchenko.tatiana@volsu.ru</t>
  </si>
  <si>
    <t>Socio Cyber-physical system with piezoactuator</t>
  </si>
  <si>
    <t xml:space="preserve">Vladimir Boikov </t>
  </si>
  <si>
    <t>boikov@mail.ru</t>
  </si>
  <si>
    <t>Karev</t>
  </si>
  <si>
    <t>Support for Decision-Making in Problems of Management the Property Complex of Municipality</t>
  </si>
  <si>
    <t xml:space="preserve">Оksana Savina </t>
  </si>
  <si>
    <t>Volgograd State Technical University</t>
  </si>
  <si>
    <t>nov1984@yandex.ru</t>
  </si>
  <si>
    <t>Software and Algorithmic Decision Support Tools for Real Estate Selection and Quality Assessment</t>
  </si>
  <si>
    <t>ilyhaspmarine@gmail.com</t>
  </si>
  <si>
    <t>Ilya Zelenskiy</t>
  </si>
  <si>
    <t>Zelenskiy_01</t>
  </si>
  <si>
    <t>Savina_01</t>
  </si>
  <si>
    <t>Omelchenro_01</t>
  </si>
  <si>
    <t>Movchan_01</t>
  </si>
  <si>
    <t>Akerman_01</t>
  </si>
  <si>
    <t>Maksimova_01</t>
  </si>
  <si>
    <t>Merdanov_01</t>
  </si>
  <si>
    <t>SYSTEM RESEARCH PSYCHOLOGY OF WILL</t>
  </si>
  <si>
    <t>Igor L'vovich Shelekhov</t>
  </si>
  <si>
    <t>Tomsk Pedagogical University</t>
  </si>
  <si>
    <t>brief@sibmail.com</t>
  </si>
  <si>
    <t>Volya_01</t>
  </si>
  <si>
    <t>5_2_Portnyagin</t>
  </si>
  <si>
    <t>СЕТЕВЫЕ ПРИЗНАКИ НАЛИЧИЯ МОНТАЖА АУДИОСИГНАЛА</t>
  </si>
  <si>
    <t>методы и инструменты - малый раздел</t>
  </si>
  <si>
    <t>рисунок 1 зачем?, нет сведений об авторах</t>
  </si>
  <si>
    <t>D.G. Portnyagin</t>
  </si>
  <si>
    <t>Telemedicine as an opportunity for improving the professional activity of medical specialists working in the Emergency medical centers and Emergency Medical Affiliate</t>
  </si>
  <si>
    <t xml:space="preserve">Deyana  Todorova </t>
  </si>
  <si>
    <t>Trakia University</t>
  </si>
  <si>
    <t>deyanatodorova@abv.bg</t>
  </si>
  <si>
    <t>6_Todorova...</t>
  </si>
  <si>
    <t>Grishin_01</t>
  </si>
  <si>
    <t>Information society: causes, features and risks</t>
  </si>
  <si>
    <t>1700 слов, гумманитарная</t>
  </si>
  <si>
    <t xml:space="preserve">Plekhanov Russian University of Economics </t>
  </si>
  <si>
    <t>Alexander V. Boichenko</t>
  </si>
  <si>
    <t>Boichenko46@mail.ru</t>
  </si>
  <si>
    <t>Fuzzy sets visualization for decision-making processes in social studies</t>
  </si>
  <si>
    <t>Olga Marukhina</t>
  </si>
  <si>
    <t>Marukhina@tpu.ru</t>
  </si>
  <si>
    <t>MarukhinaOV</t>
  </si>
  <si>
    <t>Using Cloud-Based Machine Learning Technologies in Limited Funded Social Research</t>
  </si>
  <si>
    <t>Sergey Romanchukov</t>
  </si>
  <si>
    <t>RomanchukovSV</t>
  </si>
  <si>
    <t>ANALYSIS OF THE CITY TRANSPORT NETWORK BASED ON GEOINFORMATION SYSTEMS IN THE TRANSPORT ZONES OF THE INDUSTRIAL CITY</t>
  </si>
  <si>
    <t>Lebedeva Olga</t>
  </si>
  <si>
    <t>kravhome@mail.ru</t>
  </si>
  <si>
    <t>Angarsk State Technical University</t>
  </si>
  <si>
    <t>Lebedeva_01</t>
  </si>
  <si>
    <t>на русском, маленькая (в русский сборник), гумманитарная, 1 источник</t>
  </si>
  <si>
    <t>1_Evsyutkin</t>
  </si>
  <si>
    <t>Drugova_01</t>
  </si>
  <si>
    <t>Evsutin_01</t>
  </si>
  <si>
    <t>Shumskaya_01</t>
  </si>
  <si>
    <t>Shumskaya_02</t>
  </si>
  <si>
    <t>THE INTELLECTUAL ANALYSIS OF GEOLOGICAL AND TECHNOLOGICAL DATA DURING THE MANAGEMENT OF AN OIL FIELD'S WELL-STOCK</t>
  </si>
  <si>
    <t>pzerag@mail.ru</t>
  </si>
  <si>
    <t>Ivan Evsyutkin</t>
  </si>
  <si>
    <t>Children cybersafety as a national priority: Australian policy analysis</t>
  </si>
  <si>
    <t>Tomsk State University</t>
  </si>
  <si>
    <t xml:space="preserve">Elena Drugova </t>
  </si>
  <si>
    <t>The study of robustness of information embedding into digital images DWT domain using QIM method against destructive effects and steganalysis</t>
  </si>
  <si>
    <t xml:space="preserve">Evsutin Oleg </t>
  </si>
  <si>
    <t>Higher School of Economics</t>
  </si>
  <si>
    <t>evsutin.oo@gmail.com</t>
  </si>
  <si>
    <t>1800 слов, гуманитарная</t>
  </si>
  <si>
    <t xml:space="preserve">Dynamic and Thermal Interference Effects on Two Neighbouring Building Models </t>
  </si>
  <si>
    <t xml:space="preserve">Sergei Korobkov </t>
  </si>
  <si>
    <t>Tomsk State University of Architecture and Building</t>
  </si>
  <si>
    <t>korobkov_1973@mail.ru</t>
  </si>
  <si>
    <t>Korobkov_01</t>
  </si>
  <si>
    <t>ИТ?</t>
  </si>
  <si>
    <t>Digital watermarks with adaptive width of the informative ring in task of control signal hidden transmission at multi-agent robotics system</t>
  </si>
  <si>
    <t xml:space="preserve">Olga Shumskaya </t>
  </si>
  <si>
    <t xml:space="preserve">St. Petersburg Institute for Infprmatics and Automation of the Russian Academy of Sciences </t>
  </si>
  <si>
    <t>shumskaya.oo@gmail.com</t>
  </si>
  <si>
    <t>Increase in level of detection of secret embedding into compressed JPEG-images based on selection of informative features</t>
  </si>
  <si>
    <t>4_1_Gimrikh</t>
  </si>
  <si>
    <t>4_1_Torshina</t>
  </si>
  <si>
    <t>4_2_Aletdinova</t>
  </si>
  <si>
    <t>гумманиатрная</t>
  </si>
  <si>
    <t>THE LABOR MIGRATION INSTITUTION IN THE MODERN AGING ECONOMY</t>
  </si>
  <si>
    <t>ganb@tpu.ru</t>
  </si>
  <si>
    <t>Galina Barysheva</t>
  </si>
  <si>
    <t xml:space="preserve">Tomsk Polytechnic University </t>
  </si>
  <si>
    <t>Barysheva_01</t>
  </si>
  <si>
    <t>1000 оформление</t>
  </si>
  <si>
    <t>Untapped Resource Potential of Older Persons in Russia: Evidence from Expert Assessments in Tomsk Region</t>
  </si>
  <si>
    <t>Tomsk Polytechnic Unive</t>
  </si>
  <si>
    <t>iapav@mail.ru</t>
  </si>
  <si>
    <t>Irina Pavlova</t>
  </si>
  <si>
    <t>Pavlova_01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</si>
</sst>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</font>
    <font>
      <u/>
      <sz val="10"/>
      <color indexed="12"/>
      <name val="Arial Cyr"/>
    </font>
    <font>
      <sz val="14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4F622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1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0" fontId="0" fillId="7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Alignment="1">
      <alignment horizontal="justify" vertical="center" wrapText="1"/>
    </xf>
    <xf numFmtId="0" fontId="0" fillId="0" borderId="0" xfId="0" applyFont="1"/>
    <xf numFmtId="0" fontId="0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1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  <cellStyle name="Обычный 4" xfId="5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95"/>
      <tableStyleElement type="headerRow" dxfId="194"/>
    </tableStyle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ldarr@bk.ru" TargetMode="External"/><Relationship Id="rId2" Type="http://schemas.openxmlformats.org/officeDocument/2006/relationships/hyperlink" Target="mailto:notgsha@mail.ru," TargetMode="External"/><Relationship Id="rId1" Type="http://schemas.openxmlformats.org/officeDocument/2006/relationships/hyperlink" Target="mailto:medvedeva_lb@mail.r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308"/>
  <sheetViews>
    <sheetView tabSelected="1" zoomScale="60" zoomScaleNormal="60" workbookViewId="0">
      <selection activeCell="W5" sqref="W5"/>
    </sheetView>
  </sheetViews>
  <sheetFormatPr defaultRowHeight="19.5" thickBottom="1" x14ac:dyDescent="0.35"/>
  <cols>
    <col min="1" max="1" width="6.42578125" style="11" customWidth="1"/>
    <col min="2" max="2" width="19.42578125" style="18" bestFit="1" customWidth="1"/>
    <col min="3" max="3" width="19.42578125" style="18" customWidth="1"/>
    <col min="4" max="4" width="18" style="18" customWidth="1"/>
    <col min="5" max="5" width="19.5703125" style="18" customWidth="1"/>
    <col min="6" max="6" width="8" style="18" hidden="1" customWidth="1"/>
    <col min="7" max="7" width="14.140625" style="35" customWidth="1"/>
    <col min="8" max="8" width="26.85546875" style="19" customWidth="1"/>
    <col min="9" max="9" width="47.7109375" style="18" customWidth="1"/>
    <col min="10" max="10" width="21.7109375" style="18" hidden="1" customWidth="1"/>
    <col min="11" max="11" width="20.85546875" style="18" customWidth="1"/>
    <col min="12" max="12" width="17.5703125" style="18" customWidth="1"/>
    <col min="13" max="13" width="14.7109375" style="18" customWidth="1"/>
    <col min="14" max="14" width="15.28515625" style="18" customWidth="1"/>
    <col min="15" max="15" width="17" style="18" customWidth="1"/>
    <col min="16" max="17" width="15.42578125" style="18" customWidth="1"/>
    <col min="18" max="18" width="26.85546875" style="36" customWidth="1"/>
    <col min="19" max="20" width="14.7109375" style="18" customWidth="1"/>
    <col min="21" max="21" width="4.140625" bestFit="1" customWidth="1"/>
    <col min="27" max="27" width="9.140625" style="11"/>
  </cols>
  <sheetData>
    <row r="1" spans="1:31" ht="99.95" customHeight="1" thickBot="1" x14ac:dyDescent="0.3">
      <c r="A1" s="39" t="s">
        <v>0</v>
      </c>
      <c r="B1" s="24" t="s">
        <v>1</v>
      </c>
      <c r="C1" s="24" t="s">
        <v>195</v>
      </c>
      <c r="D1" s="24" t="s">
        <v>2</v>
      </c>
      <c r="E1" s="24" t="s">
        <v>3</v>
      </c>
      <c r="F1" s="24" t="s">
        <v>4</v>
      </c>
      <c r="G1" s="40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4" t="s">
        <v>12</v>
      </c>
      <c r="O1" s="24" t="s">
        <v>13</v>
      </c>
      <c r="P1" s="24" t="s">
        <v>14</v>
      </c>
      <c r="Q1" s="24" t="s">
        <v>181</v>
      </c>
      <c r="R1" s="24" t="s">
        <v>8</v>
      </c>
      <c r="S1" s="24" t="s">
        <v>184</v>
      </c>
      <c r="T1" s="24" t="s">
        <v>185</v>
      </c>
      <c r="W1" s="4"/>
    </row>
    <row r="2" spans="1:31" ht="99.95" customHeight="1" thickBot="1" x14ac:dyDescent="0.3">
      <c r="A2" s="41">
        <v>1</v>
      </c>
      <c r="B2" s="24" t="s">
        <v>326</v>
      </c>
      <c r="C2" s="24"/>
      <c r="D2" s="24" t="s">
        <v>333</v>
      </c>
      <c r="E2" s="24" t="s">
        <v>187</v>
      </c>
      <c r="F2" s="24"/>
      <c r="G2" s="40"/>
      <c r="H2" s="24" t="s">
        <v>332</v>
      </c>
      <c r="I2" s="24" t="s">
        <v>331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1"/>
    </row>
    <row r="3" spans="1:31" ht="99.95" customHeight="1" thickBot="1" x14ac:dyDescent="0.3">
      <c r="A3" s="41">
        <v>2</v>
      </c>
      <c r="B3" s="42" t="s">
        <v>353</v>
      </c>
      <c r="C3" s="24"/>
      <c r="D3" s="24" t="s">
        <v>217</v>
      </c>
      <c r="E3" s="24" t="s">
        <v>218</v>
      </c>
      <c r="F3" s="24"/>
      <c r="G3" s="40"/>
      <c r="H3" s="24" t="s">
        <v>216</v>
      </c>
      <c r="I3" s="24" t="s">
        <v>215</v>
      </c>
      <c r="J3" s="24"/>
      <c r="K3" s="24"/>
      <c r="L3" s="42" t="s">
        <v>341</v>
      </c>
      <c r="M3" s="24"/>
      <c r="N3" s="24"/>
      <c r="O3" s="24"/>
      <c r="P3" s="24"/>
      <c r="Q3" s="24"/>
      <c r="R3" s="24"/>
      <c r="S3" s="24"/>
      <c r="T3" s="24"/>
      <c r="U3" s="11"/>
    </row>
    <row r="4" spans="1:31" ht="99.95" customHeight="1" thickBot="1" x14ac:dyDescent="0.3">
      <c r="A4" s="43">
        <v>3</v>
      </c>
      <c r="B4" s="24" t="s">
        <v>354</v>
      </c>
      <c r="C4" s="24"/>
      <c r="D4" s="24" t="s">
        <v>223</v>
      </c>
      <c r="E4" s="24" t="s">
        <v>180</v>
      </c>
      <c r="F4" s="24"/>
      <c r="G4" s="40"/>
      <c r="H4" s="24" t="s">
        <v>220</v>
      </c>
      <c r="I4" s="28" t="s">
        <v>219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11"/>
    </row>
    <row r="5" spans="1:31" ht="99.95" customHeight="1" thickBot="1" x14ac:dyDescent="0.3">
      <c r="A5" s="41">
        <v>4</v>
      </c>
      <c r="B5" s="24" t="s">
        <v>355</v>
      </c>
      <c r="C5" s="24"/>
      <c r="D5" s="24" t="s">
        <v>222</v>
      </c>
      <c r="E5" s="24" t="s">
        <v>182</v>
      </c>
      <c r="F5" s="24"/>
      <c r="G5" s="40"/>
      <c r="H5" s="24" t="s">
        <v>183</v>
      </c>
      <c r="I5" s="24" t="s">
        <v>221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11"/>
    </row>
    <row r="6" spans="1:31" ht="99.95" customHeight="1" thickBot="1" x14ac:dyDescent="0.3">
      <c r="A6" s="41">
        <v>5</v>
      </c>
      <c r="B6" s="44" t="s">
        <v>297</v>
      </c>
      <c r="C6" s="24"/>
      <c r="D6" s="24" t="s">
        <v>301</v>
      </c>
      <c r="E6" s="24" t="s">
        <v>187</v>
      </c>
      <c r="F6" s="24"/>
      <c r="G6" s="40"/>
      <c r="H6" s="24" t="s">
        <v>259</v>
      </c>
      <c r="I6" s="24" t="s">
        <v>298</v>
      </c>
      <c r="J6" s="24"/>
      <c r="K6" s="44" t="s">
        <v>300</v>
      </c>
      <c r="L6" s="44" t="s">
        <v>299</v>
      </c>
      <c r="M6" s="24"/>
      <c r="N6" s="24"/>
      <c r="O6" s="24"/>
      <c r="P6" s="24"/>
      <c r="Q6" s="24"/>
      <c r="R6" s="24"/>
      <c r="S6" s="24"/>
      <c r="T6" s="24"/>
      <c r="U6" s="11"/>
    </row>
    <row r="7" spans="1:31" ht="99.95" customHeight="1" thickBot="1" x14ac:dyDescent="0.3">
      <c r="A7" s="41">
        <v>6</v>
      </c>
      <c r="B7" s="24" t="s">
        <v>232</v>
      </c>
      <c r="C7" s="24"/>
      <c r="D7" s="24" t="s">
        <v>231</v>
      </c>
      <c r="E7" s="24" t="s">
        <v>230</v>
      </c>
      <c r="F7" s="24"/>
      <c r="G7" s="40"/>
      <c r="H7" s="24" t="s">
        <v>229</v>
      </c>
      <c r="I7" s="24" t="s">
        <v>228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11"/>
    </row>
    <row r="8" spans="1:31" ht="99.95" customHeight="1" thickBot="1" x14ac:dyDescent="0.3">
      <c r="A8" s="43">
        <v>7</v>
      </c>
      <c r="B8" s="42" t="s">
        <v>233</v>
      </c>
      <c r="C8" s="24"/>
      <c r="D8" s="24"/>
      <c r="E8" s="24"/>
      <c r="F8" s="24"/>
      <c r="G8" s="40"/>
      <c r="H8" s="24"/>
      <c r="I8" s="24" t="s">
        <v>236</v>
      </c>
      <c r="J8" s="24"/>
      <c r="K8" s="42" t="s">
        <v>234</v>
      </c>
      <c r="L8" s="42" t="s">
        <v>248</v>
      </c>
      <c r="M8" s="24"/>
      <c r="N8" s="24"/>
      <c r="O8" s="24"/>
      <c r="P8" s="24"/>
      <c r="Q8" s="24"/>
      <c r="R8" s="24"/>
      <c r="S8" s="24" t="s">
        <v>235</v>
      </c>
      <c r="T8" s="24"/>
      <c r="U8" s="11"/>
      <c r="W8" s="26"/>
      <c r="X8" s="26"/>
      <c r="Y8" s="26"/>
      <c r="Z8" s="26"/>
      <c r="AA8" s="29"/>
      <c r="AB8" s="26"/>
      <c r="AC8" s="26"/>
      <c r="AD8" s="26"/>
      <c r="AE8" s="26"/>
    </row>
    <row r="9" spans="1:31" ht="99.95" customHeight="1" thickBot="1" x14ac:dyDescent="0.3">
      <c r="A9" s="41">
        <v>8</v>
      </c>
      <c r="B9" s="24" t="s">
        <v>306</v>
      </c>
      <c r="C9" s="24"/>
      <c r="D9" s="24" t="s">
        <v>303</v>
      </c>
      <c r="E9" s="24" t="s">
        <v>304</v>
      </c>
      <c r="F9" s="24"/>
      <c r="G9" s="40"/>
      <c r="H9" s="24" t="s">
        <v>305</v>
      </c>
      <c r="I9" s="24" t="s">
        <v>302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11"/>
      <c r="W9" s="27"/>
      <c r="X9" s="17"/>
      <c r="Y9" s="28"/>
      <c r="Z9" s="17"/>
      <c r="AA9" s="17"/>
      <c r="AB9" s="26"/>
      <c r="AC9" s="26"/>
      <c r="AD9" s="26"/>
      <c r="AE9" s="26"/>
    </row>
    <row r="10" spans="1:31" ht="99.95" customHeight="1" thickBot="1" x14ac:dyDescent="0.3">
      <c r="A10" s="41">
        <v>9</v>
      </c>
      <c r="B10" s="45" t="s">
        <v>241</v>
      </c>
      <c r="C10" s="24"/>
      <c r="D10" s="24" t="s">
        <v>238</v>
      </c>
      <c r="E10" s="24" t="s">
        <v>180</v>
      </c>
      <c r="F10" s="24"/>
      <c r="G10" s="40"/>
      <c r="H10" s="24" t="s">
        <v>240</v>
      </c>
      <c r="I10" s="24" t="s">
        <v>237</v>
      </c>
      <c r="J10" s="24"/>
      <c r="K10" s="24"/>
      <c r="L10" s="45" t="s">
        <v>239</v>
      </c>
      <c r="M10" s="24"/>
      <c r="N10" s="24"/>
      <c r="O10" s="24"/>
      <c r="P10" s="24"/>
      <c r="Q10" s="24"/>
      <c r="R10" s="24"/>
      <c r="S10" s="24"/>
      <c r="T10" s="24"/>
      <c r="U10" s="11"/>
      <c r="W10" s="26"/>
      <c r="X10" s="26"/>
      <c r="Y10" s="26"/>
      <c r="Z10" s="26"/>
      <c r="AA10" s="29"/>
      <c r="AB10" s="26"/>
      <c r="AC10" s="26"/>
      <c r="AD10" s="26"/>
      <c r="AE10" s="26"/>
    </row>
    <row r="11" spans="1:31" s="31" customFormat="1" ht="99.95" customHeight="1" thickBot="1" x14ac:dyDescent="0.3">
      <c r="A11" s="41">
        <v>10</v>
      </c>
      <c r="B11" s="24" t="s">
        <v>251</v>
      </c>
      <c r="C11" s="24"/>
      <c r="D11" s="24" t="s">
        <v>244</v>
      </c>
      <c r="E11" s="24" t="s">
        <v>180</v>
      </c>
      <c r="F11" s="24"/>
      <c r="G11" s="40"/>
      <c r="H11" s="24" t="s">
        <v>243</v>
      </c>
      <c r="I11" s="24" t="s">
        <v>242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32"/>
      <c r="AA11" s="32"/>
    </row>
    <row r="12" spans="1:31" s="11" customFormat="1" ht="99.95" customHeight="1" thickBot="1" x14ac:dyDescent="0.3">
      <c r="A12" s="43">
        <v>11</v>
      </c>
      <c r="B12" s="45" t="s">
        <v>289</v>
      </c>
      <c r="C12" s="24"/>
      <c r="D12" s="24" t="s">
        <v>249</v>
      </c>
      <c r="E12" s="24" t="s">
        <v>187</v>
      </c>
      <c r="F12" s="24"/>
      <c r="G12" s="40"/>
      <c r="H12" s="24" t="s">
        <v>250</v>
      </c>
      <c r="I12" s="24" t="s">
        <v>245</v>
      </c>
      <c r="J12" s="24"/>
      <c r="K12" s="24"/>
      <c r="L12" s="45" t="s">
        <v>247</v>
      </c>
      <c r="M12" s="24"/>
      <c r="N12" s="24"/>
      <c r="O12" s="24"/>
      <c r="P12" s="24"/>
      <c r="Q12" s="24"/>
      <c r="R12" s="24"/>
      <c r="S12" s="24"/>
      <c r="T12" s="24"/>
    </row>
    <row r="13" spans="1:31" s="11" customFormat="1" ht="99.95" customHeight="1" thickBot="1" x14ac:dyDescent="0.3">
      <c r="A13" s="41">
        <v>12</v>
      </c>
      <c r="B13" s="42" t="s">
        <v>196</v>
      </c>
      <c r="C13" s="24"/>
      <c r="D13" s="24" t="s">
        <v>198</v>
      </c>
      <c r="E13" s="24" t="s">
        <v>199</v>
      </c>
      <c r="F13" s="24"/>
      <c r="G13" s="40"/>
      <c r="H13" s="24" t="s">
        <v>210</v>
      </c>
      <c r="I13" s="24" t="s">
        <v>197</v>
      </c>
      <c r="J13" s="24"/>
      <c r="K13" s="24"/>
      <c r="L13" s="42" t="s">
        <v>325</v>
      </c>
      <c r="M13" s="24"/>
      <c r="N13" s="24"/>
      <c r="O13" s="24"/>
      <c r="P13" s="24"/>
      <c r="Q13" s="24"/>
      <c r="R13" s="24"/>
      <c r="S13" s="24"/>
      <c r="T13" s="24"/>
    </row>
    <row r="14" spans="1:31" s="11" customFormat="1" ht="99.95" customHeight="1" thickBot="1" x14ac:dyDescent="0.3">
      <c r="A14" s="41">
        <v>13</v>
      </c>
      <c r="B14" s="24" t="s">
        <v>201</v>
      </c>
      <c r="C14" s="24"/>
      <c r="D14" s="24" t="s">
        <v>202</v>
      </c>
      <c r="E14" s="24" t="s">
        <v>203</v>
      </c>
      <c r="F14" s="24"/>
      <c r="G14" s="40"/>
      <c r="H14" s="24" t="s">
        <v>209</v>
      </c>
      <c r="I14" s="24" t="s">
        <v>200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V14"/>
    </row>
    <row r="15" spans="1:31" s="11" customFormat="1" ht="99.95" customHeight="1" thickBot="1" x14ac:dyDescent="0.3">
      <c r="A15" s="41">
        <v>14</v>
      </c>
      <c r="B15" s="24" t="s">
        <v>208</v>
      </c>
      <c r="C15" s="24"/>
      <c r="D15" s="24" t="s">
        <v>205</v>
      </c>
      <c r="E15" s="24" t="s">
        <v>207</v>
      </c>
      <c r="F15" s="24"/>
      <c r="G15" s="40"/>
      <c r="H15" s="24" t="s">
        <v>206</v>
      </c>
      <c r="I15" s="24" t="s">
        <v>204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31" s="11" customFormat="1" ht="99.95" customHeight="1" thickBot="1" x14ac:dyDescent="0.3">
      <c r="A16" s="43">
        <v>15</v>
      </c>
      <c r="B16" s="24" t="s">
        <v>327</v>
      </c>
      <c r="C16" s="24"/>
      <c r="D16" s="24" t="s">
        <v>336</v>
      </c>
      <c r="E16" s="24" t="s">
        <v>335</v>
      </c>
      <c r="F16" s="24"/>
      <c r="G16" s="40"/>
      <c r="H16" s="24" t="s">
        <v>259</v>
      </c>
      <c r="I16" s="24" t="s">
        <v>334</v>
      </c>
      <c r="J16" s="24"/>
      <c r="K16" s="24"/>
      <c r="L16" s="46" t="s">
        <v>246</v>
      </c>
      <c r="M16" s="24"/>
      <c r="N16" s="24"/>
      <c r="O16" s="24"/>
      <c r="P16" s="24"/>
      <c r="Q16" s="24"/>
      <c r="R16" s="24"/>
      <c r="S16" s="24"/>
      <c r="T16" s="24"/>
    </row>
    <row r="17" spans="1:23" s="11" customFormat="1" ht="99.95" customHeight="1" thickBot="1" x14ac:dyDescent="0.3">
      <c r="A17" s="41">
        <v>16</v>
      </c>
      <c r="B17" s="24" t="s">
        <v>328</v>
      </c>
      <c r="C17" s="24"/>
      <c r="D17" s="24" t="s">
        <v>338</v>
      </c>
      <c r="E17" s="24" t="s">
        <v>339</v>
      </c>
      <c r="F17" s="24"/>
      <c r="G17" s="40"/>
      <c r="H17" s="24" t="s">
        <v>340</v>
      </c>
      <c r="I17" s="24" t="s">
        <v>337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3" s="11" customFormat="1" ht="99.95" customHeight="1" thickBot="1" x14ac:dyDescent="0.3">
      <c r="A18" s="41">
        <v>17</v>
      </c>
      <c r="B18" s="42" t="s">
        <v>307</v>
      </c>
      <c r="C18" s="24"/>
      <c r="D18" s="24" t="s">
        <v>311</v>
      </c>
      <c r="E18" s="24" t="s">
        <v>310</v>
      </c>
      <c r="F18" s="24"/>
      <c r="G18" s="40"/>
      <c r="H18" s="24" t="s">
        <v>312</v>
      </c>
      <c r="I18" s="24" t="s">
        <v>308</v>
      </c>
      <c r="J18" s="24"/>
      <c r="K18" s="24"/>
      <c r="L18" s="42" t="s">
        <v>309</v>
      </c>
      <c r="M18" s="24"/>
      <c r="N18" s="24"/>
      <c r="O18" s="24"/>
      <c r="P18" s="24"/>
      <c r="Q18" s="24"/>
      <c r="R18" s="24"/>
      <c r="S18" s="24"/>
      <c r="T18" s="24"/>
    </row>
    <row r="19" spans="1:23" s="11" customFormat="1" ht="99.95" customHeight="1" thickBot="1" x14ac:dyDescent="0.3">
      <c r="A19" s="41">
        <v>18</v>
      </c>
      <c r="B19" s="24" t="s">
        <v>277</v>
      </c>
      <c r="C19" s="24"/>
      <c r="D19" s="24" t="s">
        <v>275</v>
      </c>
      <c r="E19" s="24" t="s">
        <v>186</v>
      </c>
      <c r="F19" s="24"/>
      <c r="G19" s="40"/>
      <c r="H19" s="24" t="s">
        <v>276</v>
      </c>
      <c r="I19" s="24" t="s">
        <v>274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V19">
        <v>1</v>
      </c>
    </row>
    <row r="20" spans="1:23" s="11" customFormat="1" ht="99.95" customHeight="1" thickBot="1" x14ac:dyDescent="0.3">
      <c r="A20" s="43">
        <v>19</v>
      </c>
      <c r="B20" s="24" t="s">
        <v>256</v>
      </c>
      <c r="C20" s="24"/>
      <c r="D20" s="24" t="s">
        <v>253</v>
      </c>
      <c r="E20" s="24" t="s">
        <v>254</v>
      </c>
      <c r="F20" s="24"/>
      <c r="G20" s="40"/>
      <c r="H20" s="24" t="s">
        <v>255</v>
      </c>
      <c r="I20" s="24" t="s">
        <v>252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V20" s="11">
        <v>2</v>
      </c>
    </row>
    <row r="21" spans="1:23" s="11" customFormat="1" ht="99.95" customHeight="1" thickBot="1" x14ac:dyDescent="0.3">
      <c r="A21" s="41">
        <v>20</v>
      </c>
      <c r="B21" s="24" t="s">
        <v>346</v>
      </c>
      <c r="C21" s="24"/>
      <c r="D21" s="24" t="s">
        <v>343</v>
      </c>
      <c r="E21" s="24" t="s">
        <v>344</v>
      </c>
      <c r="F21" s="24"/>
      <c r="G21" s="40"/>
      <c r="H21" s="24" t="s">
        <v>345</v>
      </c>
      <c r="I21" s="24" t="s">
        <v>342</v>
      </c>
      <c r="J21" s="24"/>
      <c r="K21" s="24"/>
      <c r="L21" s="46" t="s">
        <v>347</v>
      </c>
      <c r="M21" s="24"/>
      <c r="N21" s="24"/>
      <c r="O21" s="24"/>
      <c r="P21" s="24"/>
      <c r="Q21" s="24"/>
      <c r="R21" s="24"/>
      <c r="S21" s="24"/>
      <c r="T21" s="24"/>
      <c r="V21" s="11">
        <v>3</v>
      </c>
    </row>
    <row r="22" spans="1:23" s="11" customFormat="1" ht="99.95" customHeight="1" thickBot="1" x14ac:dyDescent="0.3">
      <c r="A22" s="41">
        <v>21</v>
      </c>
      <c r="B22" s="24" t="s">
        <v>211</v>
      </c>
      <c r="C22" s="24"/>
      <c r="D22" s="24" t="s">
        <v>212</v>
      </c>
      <c r="E22" s="24" t="s">
        <v>182</v>
      </c>
      <c r="F22" s="24"/>
      <c r="G22" s="40"/>
      <c r="H22" s="24" t="s">
        <v>259</v>
      </c>
      <c r="I22" s="24" t="s">
        <v>214</v>
      </c>
      <c r="J22" s="24"/>
      <c r="K22" s="24" t="s">
        <v>213</v>
      </c>
      <c r="L22" s="24"/>
      <c r="M22" s="24"/>
      <c r="N22" s="24"/>
      <c r="O22" s="24"/>
      <c r="P22" s="24"/>
      <c r="Q22" s="24"/>
      <c r="R22" s="24"/>
      <c r="S22" s="24"/>
      <c r="T22" s="24"/>
      <c r="V22">
        <v>4</v>
      </c>
    </row>
    <row r="23" spans="1:23" s="11" customFormat="1" ht="99.95" customHeight="1" thickBot="1" x14ac:dyDescent="0.3">
      <c r="A23" s="41">
        <v>22</v>
      </c>
      <c r="B23" s="24" t="s">
        <v>324</v>
      </c>
      <c r="C23" s="24"/>
      <c r="D23" s="24" t="s">
        <v>321</v>
      </c>
      <c r="E23" s="24" t="s">
        <v>323</v>
      </c>
      <c r="F23" s="24"/>
      <c r="G23" s="40"/>
      <c r="H23" s="24" t="s">
        <v>322</v>
      </c>
      <c r="I23" s="24" t="s">
        <v>320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V23" s="11">
        <v>5</v>
      </c>
    </row>
    <row r="24" spans="1:23" s="15" customFormat="1" ht="99.95" customHeight="1" thickBot="1" x14ac:dyDescent="0.3">
      <c r="A24" s="43">
        <v>23</v>
      </c>
      <c r="B24" s="24" t="s">
        <v>290</v>
      </c>
      <c r="C24" s="24"/>
      <c r="D24" s="24" t="s">
        <v>258</v>
      </c>
      <c r="E24" s="24" t="s">
        <v>260</v>
      </c>
      <c r="F24" s="24"/>
      <c r="G24" s="40"/>
      <c r="H24" s="24" t="s">
        <v>261</v>
      </c>
      <c r="I24" s="24" t="s">
        <v>257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11"/>
      <c r="V24" s="11">
        <v>6</v>
      </c>
      <c r="W24" s="11"/>
    </row>
    <row r="25" spans="1:23" s="11" customFormat="1" ht="99.95" customHeight="1" thickBot="1" x14ac:dyDescent="0.3">
      <c r="A25" s="41">
        <v>24</v>
      </c>
      <c r="B25" s="24" t="s">
        <v>316</v>
      </c>
      <c r="C25" s="24"/>
      <c r="D25" s="24" t="s">
        <v>314</v>
      </c>
      <c r="E25" s="24" t="s">
        <v>187</v>
      </c>
      <c r="F25" s="24"/>
      <c r="G25" s="40"/>
      <c r="H25" s="24" t="s">
        <v>315</v>
      </c>
      <c r="I25" s="24" t="s">
        <v>313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V25">
        <v>7</v>
      </c>
    </row>
    <row r="26" spans="1:23" s="11" customFormat="1" ht="99.95" customHeight="1" thickBot="1" x14ac:dyDescent="0.3">
      <c r="A26" s="41">
        <v>25</v>
      </c>
      <c r="B26" s="45" t="s">
        <v>291</v>
      </c>
      <c r="C26" s="24"/>
      <c r="D26" s="24" t="s">
        <v>263</v>
      </c>
      <c r="E26" s="24" t="s">
        <v>264</v>
      </c>
      <c r="F26" s="24"/>
      <c r="G26" s="40"/>
      <c r="H26" s="24" t="s">
        <v>265</v>
      </c>
      <c r="I26" s="28" t="s">
        <v>262</v>
      </c>
      <c r="J26" s="24"/>
      <c r="K26" s="24"/>
      <c r="L26" s="45" t="s">
        <v>266</v>
      </c>
      <c r="M26" s="24"/>
      <c r="N26" s="24"/>
      <c r="O26" s="24"/>
      <c r="P26" s="24"/>
      <c r="Q26" s="24"/>
      <c r="R26" s="24"/>
      <c r="S26" s="24"/>
      <c r="T26" s="24"/>
      <c r="V26" s="11">
        <v>8</v>
      </c>
    </row>
    <row r="27" spans="1:23" s="11" customFormat="1" ht="99.95" customHeight="1" thickBot="1" x14ac:dyDescent="0.3">
      <c r="A27" s="41">
        <v>26</v>
      </c>
      <c r="B27" s="24" t="s">
        <v>288</v>
      </c>
      <c r="C27" s="24"/>
      <c r="D27" s="24" t="s">
        <v>268</v>
      </c>
      <c r="E27" s="24" t="s">
        <v>180</v>
      </c>
      <c r="F27" s="24"/>
      <c r="G27" s="40"/>
      <c r="H27" s="24" t="s">
        <v>269</v>
      </c>
      <c r="I27" s="24" t="s">
        <v>267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V27" s="11">
        <v>9</v>
      </c>
    </row>
    <row r="28" spans="1:23" s="11" customFormat="1" ht="99.95" customHeight="1" thickBot="1" x14ac:dyDescent="0.3">
      <c r="A28" s="43">
        <v>27</v>
      </c>
      <c r="B28" s="24" t="s">
        <v>227</v>
      </c>
      <c r="C28" s="24"/>
      <c r="D28" s="24" t="s">
        <v>226</v>
      </c>
      <c r="E28" s="24" t="s">
        <v>180</v>
      </c>
      <c r="F28" s="24"/>
      <c r="G28" s="40"/>
      <c r="H28" s="24" t="s">
        <v>225</v>
      </c>
      <c r="I28" s="24" t="s">
        <v>224</v>
      </c>
      <c r="J28" s="24"/>
      <c r="K28" s="24"/>
      <c r="L28" s="24" t="s">
        <v>362</v>
      </c>
      <c r="M28" s="24"/>
      <c r="N28" s="24"/>
      <c r="O28" s="24"/>
      <c r="P28" s="24"/>
      <c r="Q28" s="24"/>
      <c r="R28" s="24"/>
      <c r="S28" s="24"/>
      <c r="T28" s="24"/>
      <c r="V28">
        <v>10</v>
      </c>
    </row>
    <row r="29" spans="1:23" s="11" customFormat="1" ht="99.95" customHeight="1" thickBot="1" x14ac:dyDescent="0.3">
      <c r="A29" s="41">
        <v>28</v>
      </c>
      <c r="B29" s="24" t="s">
        <v>287</v>
      </c>
      <c r="C29" s="24"/>
      <c r="D29" s="24" t="s">
        <v>271</v>
      </c>
      <c r="E29" s="24" t="s">
        <v>272</v>
      </c>
      <c r="F29" s="24"/>
      <c r="G29" s="40"/>
      <c r="H29" s="24" t="s">
        <v>273</v>
      </c>
      <c r="I29" s="24" t="s">
        <v>270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V29" s="11">
        <v>11</v>
      </c>
    </row>
    <row r="30" spans="1:23" s="11" customFormat="1" ht="99.95" customHeight="1" thickBot="1" x14ac:dyDescent="0.3">
      <c r="A30" s="41">
        <v>29</v>
      </c>
      <c r="B30" s="24" t="s">
        <v>319</v>
      </c>
      <c r="C30" s="24"/>
      <c r="D30" s="24" t="s">
        <v>318</v>
      </c>
      <c r="E30" s="24" t="s">
        <v>187</v>
      </c>
      <c r="F30" s="24"/>
      <c r="G30" s="40"/>
      <c r="H30" s="24" t="s">
        <v>259</v>
      </c>
      <c r="I30" s="24" t="s">
        <v>317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V30" s="11">
        <v>12</v>
      </c>
    </row>
    <row r="31" spans="1:23" s="11" customFormat="1" ht="99.95" customHeight="1" thickBot="1" x14ac:dyDescent="0.3">
      <c r="A31" s="41">
        <v>30</v>
      </c>
      <c r="B31" s="24" t="s">
        <v>286</v>
      </c>
      <c r="C31" s="24"/>
      <c r="D31" s="24" t="s">
        <v>279</v>
      </c>
      <c r="E31" s="24" t="s">
        <v>280</v>
      </c>
      <c r="F31" s="24"/>
      <c r="G31" s="40"/>
      <c r="H31" s="24" t="s">
        <v>281</v>
      </c>
      <c r="I31" s="24" t="s">
        <v>278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V31">
        <v>13</v>
      </c>
    </row>
    <row r="32" spans="1:23" s="11" customFormat="1" ht="99.95" customHeight="1" thickBot="1" x14ac:dyDescent="0.3">
      <c r="A32" s="41">
        <v>31</v>
      </c>
      <c r="B32" s="24" t="s">
        <v>329</v>
      </c>
      <c r="C32" s="24"/>
      <c r="D32" s="24" t="s">
        <v>349</v>
      </c>
      <c r="E32" s="24" t="s">
        <v>350</v>
      </c>
      <c r="F32" s="24"/>
      <c r="G32" s="40"/>
      <c r="H32" s="24" t="s">
        <v>351</v>
      </c>
      <c r="I32" s="24" t="s">
        <v>348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V32" s="11">
        <v>14</v>
      </c>
    </row>
    <row r="33" spans="1:23" s="11" customFormat="1" ht="99.95" customHeight="1" thickBot="1" x14ac:dyDescent="0.3">
      <c r="A33" s="41">
        <v>32</v>
      </c>
      <c r="B33" s="24" t="s">
        <v>330</v>
      </c>
      <c r="C33" s="24"/>
      <c r="D33" s="24" t="s">
        <v>349</v>
      </c>
      <c r="E33" s="24" t="s">
        <v>350</v>
      </c>
      <c r="F33" s="24"/>
      <c r="G33" s="40"/>
      <c r="H33" s="24" t="s">
        <v>351</v>
      </c>
      <c r="I33" s="24" t="s">
        <v>352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V33" s="11">
        <v>15</v>
      </c>
    </row>
    <row r="34" spans="1:23" s="11" customFormat="1" ht="99.95" customHeight="1" thickBot="1" x14ac:dyDescent="0.3">
      <c r="A34" s="43">
        <v>33</v>
      </c>
      <c r="B34" s="45" t="s">
        <v>296</v>
      </c>
      <c r="C34" s="24"/>
      <c r="D34" s="24" t="s">
        <v>293</v>
      </c>
      <c r="E34" s="24" t="s">
        <v>294</v>
      </c>
      <c r="F34" s="24"/>
      <c r="G34" s="40"/>
      <c r="H34" s="24" t="s">
        <v>295</v>
      </c>
      <c r="I34" s="24" t="s">
        <v>292</v>
      </c>
      <c r="J34" s="24"/>
      <c r="K34" s="24"/>
      <c r="L34" s="45" t="s">
        <v>356</v>
      </c>
      <c r="M34" s="24"/>
      <c r="N34" s="24"/>
      <c r="O34" s="24"/>
      <c r="P34" s="24"/>
      <c r="Q34" s="24"/>
      <c r="R34" s="24"/>
      <c r="S34" s="24"/>
      <c r="T34" s="24"/>
      <c r="V34">
        <v>16</v>
      </c>
    </row>
    <row r="35" spans="1:23" s="11" customFormat="1" ht="99.95" customHeight="1" thickBot="1" x14ac:dyDescent="0.3">
      <c r="A35" s="41">
        <v>34</v>
      </c>
      <c r="B35" s="24" t="s">
        <v>285</v>
      </c>
      <c r="C35" s="24"/>
      <c r="D35" s="24" t="s">
        <v>284</v>
      </c>
      <c r="E35" s="24" t="s">
        <v>280</v>
      </c>
      <c r="F35" s="24"/>
      <c r="G35" s="40"/>
      <c r="H35" s="24" t="s">
        <v>283</v>
      </c>
      <c r="I35" s="24" t="s">
        <v>282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V35" s="11">
        <v>17</v>
      </c>
    </row>
    <row r="36" spans="1:23" s="11" customFormat="1" ht="99.95" customHeight="1" thickBot="1" x14ac:dyDescent="0.3">
      <c r="A36" s="41">
        <v>35</v>
      </c>
      <c r="B36" s="24" t="s">
        <v>361</v>
      </c>
      <c r="C36" s="24"/>
      <c r="D36" s="24" t="s">
        <v>359</v>
      </c>
      <c r="E36" s="24" t="s">
        <v>360</v>
      </c>
      <c r="F36" s="24"/>
      <c r="G36" s="40"/>
      <c r="H36" s="24" t="s">
        <v>358</v>
      </c>
      <c r="I36" s="24" t="s">
        <v>357</v>
      </c>
      <c r="J36" s="24"/>
      <c r="K36" s="24"/>
      <c r="L36" s="45" t="s">
        <v>356</v>
      </c>
      <c r="M36" s="24"/>
      <c r="N36" s="24"/>
      <c r="O36" s="24"/>
      <c r="P36" s="24"/>
      <c r="Q36" s="24"/>
      <c r="R36" s="24"/>
      <c r="S36" s="24"/>
      <c r="T36" s="24"/>
      <c r="V36" s="11">
        <v>18</v>
      </c>
    </row>
    <row r="37" spans="1:23" s="11" customFormat="1" ht="99.95" customHeight="1" thickBot="1" x14ac:dyDescent="0.3">
      <c r="A37" s="41">
        <v>36</v>
      </c>
      <c r="B37" s="24" t="s">
        <v>367</v>
      </c>
      <c r="C37" s="24"/>
      <c r="D37" s="24" t="s">
        <v>366</v>
      </c>
      <c r="E37" s="24" t="s">
        <v>364</v>
      </c>
      <c r="F37" s="24"/>
      <c r="G37" s="40"/>
      <c r="H37" s="24" t="s">
        <v>365</v>
      </c>
      <c r="I37" s="24" t="s">
        <v>363</v>
      </c>
      <c r="J37" s="24"/>
      <c r="K37" s="24"/>
      <c r="L37" s="45" t="s">
        <v>356</v>
      </c>
      <c r="M37" s="24"/>
      <c r="N37" s="24"/>
      <c r="O37" s="24"/>
      <c r="P37" s="24"/>
      <c r="Q37" s="24"/>
      <c r="R37" s="24"/>
      <c r="S37" s="24"/>
      <c r="T37" s="24"/>
      <c r="V37">
        <v>19</v>
      </c>
    </row>
    <row r="38" spans="1:23" s="21" customFormat="1" ht="99.95" customHeight="1" thickBot="1" x14ac:dyDescent="0.3">
      <c r="A38" s="3">
        <v>37</v>
      </c>
      <c r="B38" s="19"/>
      <c r="C38" s="33"/>
      <c r="D38" s="19"/>
      <c r="E38" s="19"/>
      <c r="F38" s="19"/>
      <c r="G38" s="2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4"/>
      <c r="S38" s="19"/>
      <c r="T38" s="19"/>
      <c r="U38" s="11"/>
      <c r="V38" s="11">
        <v>20</v>
      </c>
      <c r="W38" s="11"/>
    </row>
    <row r="39" spans="1:23" s="11" customFormat="1" ht="99.95" customHeight="1" thickBot="1" x14ac:dyDescent="0.3">
      <c r="A39" s="3">
        <v>38</v>
      </c>
      <c r="B39" s="19"/>
      <c r="C39" s="33"/>
      <c r="D39" s="19"/>
      <c r="E39" s="19"/>
      <c r="F39" s="19"/>
      <c r="G39" s="2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4"/>
      <c r="S39" s="19"/>
      <c r="T39" s="19"/>
      <c r="V39" s="11">
        <v>21</v>
      </c>
    </row>
    <row r="40" spans="1:23" s="11" customFormat="1" ht="99.95" customHeight="1" thickBot="1" x14ac:dyDescent="0.3">
      <c r="A40" s="22">
        <v>39</v>
      </c>
      <c r="B40" s="19"/>
      <c r="C40" s="33"/>
      <c r="D40" s="19"/>
      <c r="E40" s="19"/>
      <c r="F40" s="19"/>
      <c r="G40" s="2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4"/>
      <c r="S40" s="19"/>
      <c r="T40" s="19"/>
      <c r="V40">
        <v>22</v>
      </c>
    </row>
    <row r="41" spans="1:23" s="11" customFormat="1" ht="99.95" customHeight="1" thickBot="1" x14ac:dyDescent="0.3">
      <c r="A41" s="3">
        <v>40</v>
      </c>
      <c r="B41" s="19"/>
      <c r="C41" s="33"/>
      <c r="D41" s="19"/>
      <c r="E41" s="19"/>
      <c r="F41" s="19"/>
      <c r="G41" s="2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4"/>
      <c r="S41" s="19"/>
      <c r="T41" s="19"/>
      <c r="V41" s="11">
        <v>23</v>
      </c>
    </row>
    <row r="42" spans="1:23" s="11" customFormat="1" ht="99.95" customHeight="1" thickBot="1" x14ac:dyDescent="0.3">
      <c r="A42" s="3">
        <v>41</v>
      </c>
      <c r="B42" s="19"/>
      <c r="C42" s="33"/>
      <c r="D42" s="19"/>
      <c r="E42" s="19"/>
      <c r="F42" s="19"/>
      <c r="G42" s="2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4"/>
      <c r="S42" s="19"/>
      <c r="T42" s="19"/>
      <c r="V42" s="11">
        <v>24</v>
      </c>
    </row>
    <row r="43" spans="1:23" s="11" customFormat="1" ht="99.95" customHeight="1" thickBot="1" x14ac:dyDescent="0.3">
      <c r="A43" s="3">
        <v>42</v>
      </c>
      <c r="B43" s="19"/>
      <c r="C43" s="33"/>
      <c r="D43" s="19"/>
      <c r="E43" s="19"/>
      <c r="F43" s="19"/>
      <c r="G43" s="2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4"/>
      <c r="S43" s="19"/>
      <c r="T43" s="19"/>
      <c r="V43">
        <v>25</v>
      </c>
    </row>
    <row r="44" spans="1:23" s="11" customFormat="1" ht="99.95" customHeight="1" thickBot="1" x14ac:dyDescent="0.3">
      <c r="A44" s="3">
        <v>43</v>
      </c>
      <c r="B44" s="19"/>
      <c r="C44" s="33"/>
      <c r="D44" s="19"/>
      <c r="E44" s="19"/>
      <c r="F44" s="19"/>
      <c r="G44" s="2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4"/>
      <c r="S44" s="19"/>
      <c r="T44" s="19"/>
      <c r="V44" s="11">
        <v>26</v>
      </c>
    </row>
    <row r="45" spans="1:23" s="11" customFormat="1" ht="99.95" customHeight="1" thickBot="1" x14ac:dyDescent="0.3">
      <c r="A45" s="3">
        <v>44</v>
      </c>
      <c r="B45" s="19"/>
      <c r="C45" s="33"/>
      <c r="D45" s="19"/>
      <c r="E45" s="19"/>
      <c r="F45" s="19"/>
      <c r="G45" s="23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4"/>
      <c r="S45" s="19"/>
      <c r="T45" s="19"/>
      <c r="V45" s="11">
        <v>27</v>
      </c>
    </row>
    <row r="46" spans="1:23" s="11" customFormat="1" ht="99.95" customHeight="1" thickBot="1" x14ac:dyDescent="0.3">
      <c r="A46" s="22">
        <v>45</v>
      </c>
      <c r="B46" s="19"/>
      <c r="C46" s="33"/>
      <c r="D46" s="19"/>
      <c r="E46" s="19"/>
      <c r="F46" s="19"/>
      <c r="G46" s="2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4"/>
      <c r="S46" s="19"/>
      <c r="T46" s="19"/>
      <c r="V46">
        <v>28</v>
      </c>
    </row>
    <row r="47" spans="1:23" s="11" customFormat="1" ht="99.95" customHeight="1" thickBot="1" x14ac:dyDescent="0.3">
      <c r="A47" s="3">
        <v>46</v>
      </c>
      <c r="B47" s="19"/>
      <c r="C47" s="33"/>
      <c r="D47" s="19"/>
      <c r="E47" s="19"/>
      <c r="F47" s="19"/>
      <c r="G47" s="2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4"/>
      <c r="S47" s="19"/>
      <c r="T47" s="19"/>
      <c r="V47" s="11">
        <v>29</v>
      </c>
    </row>
    <row r="48" spans="1:23" s="11" customFormat="1" ht="99.95" customHeight="1" thickBot="1" x14ac:dyDescent="0.3">
      <c r="A48" s="3">
        <v>47</v>
      </c>
      <c r="B48" s="19"/>
      <c r="C48" s="33"/>
      <c r="D48" s="19"/>
      <c r="E48" s="19"/>
      <c r="F48" s="19"/>
      <c r="G48" s="2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4"/>
      <c r="S48" s="19"/>
      <c r="T48" s="19"/>
      <c r="V48" s="11">
        <v>30</v>
      </c>
    </row>
    <row r="49" spans="1:23" ht="99.95" customHeight="1" thickBot="1" x14ac:dyDescent="0.3">
      <c r="A49" s="3">
        <v>48</v>
      </c>
      <c r="B49" s="19"/>
      <c r="C49" s="33"/>
      <c r="D49" s="19"/>
      <c r="E49" s="19"/>
      <c r="F49" s="19"/>
      <c r="G49" s="23"/>
      <c r="I49" s="19"/>
      <c r="J49" s="19"/>
      <c r="K49" s="19"/>
      <c r="L49" s="19"/>
      <c r="M49" s="19"/>
      <c r="N49" s="19"/>
      <c r="O49" s="19"/>
      <c r="P49" s="19"/>
      <c r="Q49" s="19"/>
      <c r="R49" s="24"/>
      <c r="S49" s="19"/>
      <c r="T49" s="19"/>
      <c r="U49" s="11"/>
      <c r="V49">
        <v>31</v>
      </c>
      <c r="W49" s="11"/>
    </row>
    <row r="50" spans="1:23" s="11" customFormat="1" ht="99.95" customHeight="1" thickBot="1" x14ac:dyDescent="0.3">
      <c r="A50" s="3">
        <v>49</v>
      </c>
      <c r="B50" s="19"/>
      <c r="C50" s="33"/>
      <c r="D50" s="19"/>
      <c r="E50" s="19"/>
      <c r="F50" s="19"/>
      <c r="G50" s="2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4"/>
      <c r="S50" s="19"/>
      <c r="T50" s="19"/>
      <c r="V50" s="11">
        <v>32</v>
      </c>
    </row>
    <row r="51" spans="1:23" s="11" customFormat="1" ht="99.95" customHeight="1" thickBot="1" x14ac:dyDescent="0.3">
      <c r="A51" s="3">
        <v>50</v>
      </c>
      <c r="B51" s="19"/>
      <c r="C51" s="33"/>
      <c r="D51" s="19"/>
      <c r="E51" s="19"/>
      <c r="F51" s="19"/>
      <c r="G51" s="23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4"/>
      <c r="S51" s="19"/>
      <c r="T51" s="19"/>
      <c r="V51" s="11">
        <v>33</v>
      </c>
    </row>
    <row r="52" spans="1:23" s="11" customFormat="1" ht="99.95" customHeight="1" thickBot="1" x14ac:dyDescent="0.3">
      <c r="A52" s="22">
        <v>51</v>
      </c>
      <c r="B52" s="19"/>
      <c r="C52" s="33"/>
      <c r="D52" s="19"/>
      <c r="E52" s="19"/>
      <c r="F52" s="19"/>
      <c r="G52" s="23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4"/>
      <c r="S52" s="19"/>
      <c r="T52" s="19"/>
      <c r="V52">
        <v>34</v>
      </c>
    </row>
    <row r="53" spans="1:23" s="11" customFormat="1" ht="99.95" customHeight="1" thickBot="1" x14ac:dyDescent="0.3">
      <c r="A53" s="3">
        <v>52</v>
      </c>
      <c r="B53" s="19"/>
      <c r="C53" s="33"/>
      <c r="D53" s="19"/>
      <c r="E53" s="19"/>
      <c r="F53" s="19"/>
      <c r="G53" s="23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4"/>
      <c r="S53" s="19"/>
      <c r="T53" s="19"/>
      <c r="V53" s="11">
        <v>35</v>
      </c>
    </row>
    <row r="54" spans="1:23" s="11" customFormat="1" ht="99.95" customHeight="1" thickBot="1" x14ac:dyDescent="0.3">
      <c r="A54" s="3">
        <v>53</v>
      </c>
      <c r="B54" s="19"/>
      <c r="C54" s="33"/>
      <c r="D54" s="19"/>
      <c r="E54" s="19"/>
      <c r="F54" s="19"/>
      <c r="G54" s="23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4"/>
      <c r="S54" s="19"/>
      <c r="T54" s="19"/>
      <c r="V54" s="11">
        <v>36</v>
      </c>
    </row>
    <row r="55" spans="1:23" ht="99.95" customHeight="1" thickBot="1" x14ac:dyDescent="0.3">
      <c r="A55" s="3">
        <v>54</v>
      </c>
      <c r="B55" s="19"/>
      <c r="C55" s="33"/>
      <c r="D55" s="19"/>
      <c r="E55" s="19"/>
      <c r="F55" s="19"/>
      <c r="G55" s="23"/>
      <c r="I55" s="19"/>
      <c r="J55" s="19"/>
      <c r="K55" s="19"/>
      <c r="L55" s="19"/>
      <c r="M55" s="19"/>
      <c r="N55" s="19"/>
      <c r="O55" s="19"/>
      <c r="P55" s="19"/>
      <c r="Q55" s="19"/>
      <c r="R55" s="24"/>
      <c r="S55" s="19"/>
      <c r="T55" s="19"/>
      <c r="U55" s="11"/>
      <c r="V55">
        <v>37</v>
      </c>
      <c r="W55" s="11"/>
    </row>
    <row r="56" spans="1:23" ht="99.95" customHeight="1" thickBot="1" x14ac:dyDescent="0.3">
      <c r="A56" s="3">
        <v>55</v>
      </c>
      <c r="B56" s="19"/>
      <c r="C56" s="33"/>
      <c r="D56" s="19"/>
      <c r="E56" s="19"/>
      <c r="F56" s="19"/>
      <c r="G56" s="23"/>
      <c r="I56" s="19"/>
      <c r="J56" s="19"/>
      <c r="K56" s="19"/>
      <c r="L56" s="19"/>
      <c r="M56" s="19"/>
      <c r="N56" s="19"/>
      <c r="O56" s="19"/>
      <c r="P56" s="19"/>
      <c r="Q56" s="19"/>
      <c r="R56" s="24"/>
      <c r="S56" s="19"/>
      <c r="T56" s="19"/>
      <c r="U56" s="11"/>
      <c r="V56" s="11">
        <v>38</v>
      </c>
      <c r="W56" s="11"/>
    </row>
    <row r="57" spans="1:23" s="11" customFormat="1" ht="99.95" customHeight="1" thickBot="1" x14ac:dyDescent="0.3">
      <c r="A57" s="3">
        <v>56</v>
      </c>
      <c r="B57" s="19"/>
      <c r="C57" s="33"/>
      <c r="D57" s="19"/>
      <c r="E57" s="19"/>
      <c r="F57" s="19"/>
      <c r="G57" s="23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4"/>
      <c r="S57" s="19"/>
      <c r="T57" s="19"/>
      <c r="V57" s="11">
        <v>39</v>
      </c>
    </row>
    <row r="58" spans="1:23" ht="99.95" customHeight="1" thickBot="1" x14ac:dyDescent="0.3">
      <c r="A58" s="22">
        <v>57</v>
      </c>
      <c r="B58" s="19"/>
      <c r="C58" s="33"/>
      <c r="D58" s="19"/>
      <c r="E58" s="19"/>
      <c r="F58" s="19"/>
      <c r="G58" s="23"/>
      <c r="I58" s="19"/>
      <c r="J58" s="19"/>
      <c r="K58" s="19"/>
      <c r="L58" s="19"/>
      <c r="M58" s="19"/>
      <c r="N58" s="19"/>
      <c r="O58" s="19"/>
      <c r="P58" s="19"/>
      <c r="Q58" s="19"/>
      <c r="R58" s="24"/>
      <c r="S58" s="19"/>
      <c r="T58" s="19"/>
      <c r="U58" s="11"/>
      <c r="V58">
        <v>40</v>
      </c>
    </row>
    <row r="59" spans="1:23" ht="99.95" customHeight="1" thickBot="1" x14ac:dyDescent="0.3">
      <c r="A59" s="3">
        <v>58</v>
      </c>
      <c r="B59" s="19"/>
      <c r="C59" s="33"/>
      <c r="D59" s="19"/>
      <c r="E59" s="19"/>
      <c r="F59" s="19"/>
      <c r="G59" s="23"/>
      <c r="I59" s="19"/>
      <c r="J59" s="19"/>
      <c r="K59" s="19"/>
      <c r="L59" s="19"/>
      <c r="M59" s="19"/>
      <c r="N59" s="19"/>
      <c r="O59" s="19"/>
      <c r="P59" s="19"/>
      <c r="Q59" s="19"/>
      <c r="R59" s="24"/>
      <c r="S59" s="19"/>
      <c r="T59" s="19"/>
      <c r="U59" s="11"/>
      <c r="V59" s="11">
        <v>41</v>
      </c>
    </row>
    <row r="60" spans="1:23" ht="99.95" customHeight="1" thickBot="1" x14ac:dyDescent="0.3">
      <c r="A60" s="3">
        <v>59</v>
      </c>
      <c r="B60" s="19"/>
      <c r="C60" s="33"/>
      <c r="D60" s="19"/>
      <c r="E60" s="19"/>
      <c r="F60" s="19"/>
      <c r="G60" s="23"/>
      <c r="I60" s="19"/>
      <c r="J60" s="19"/>
      <c r="K60" s="19"/>
      <c r="L60" s="19"/>
      <c r="M60" s="19"/>
      <c r="N60" s="19"/>
      <c r="O60" s="19"/>
      <c r="P60" s="19"/>
      <c r="Q60" s="19"/>
      <c r="R60" s="24"/>
      <c r="S60" s="19"/>
      <c r="T60" s="19"/>
      <c r="U60" s="11"/>
      <c r="V60" s="11">
        <v>42</v>
      </c>
    </row>
    <row r="61" spans="1:23" ht="99.95" customHeight="1" thickBot="1" x14ac:dyDescent="0.3">
      <c r="A61" s="3">
        <v>60</v>
      </c>
      <c r="B61" s="19"/>
      <c r="C61" s="33"/>
      <c r="D61" s="19"/>
      <c r="E61" s="19"/>
      <c r="F61" s="19"/>
      <c r="G61" s="23"/>
      <c r="I61" s="19"/>
      <c r="J61" s="19"/>
      <c r="K61" s="19"/>
      <c r="L61" s="19"/>
      <c r="M61" s="19"/>
      <c r="N61" s="34"/>
      <c r="O61" s="19"/>
      <c r="P61" s="19"/>
      <c r="Q61" s="19"/>
      <c r="R61" s="24"/>
      <c r="S61" s="19"/>
      <c r="T61" s="19"/>
      <c r="U61" s="11"/>
      <c r="V61">
        <v>43</v>
      </c>
    </row>
    <row r="62" spans="1:23" ht="99.95" customHeight="1" thickBot="1" x14ac:dyDescent="0.3">
      <c r="A62" s="3">
        <v>61</v>
      </c>
      <c r="B62" s="19"/>
      <c r="C62" s="33"/>
      <c r="D62" s="19"/>
      <c r="E62" s="19"/>
      <c r="F62" s="19"/>
      <c r="G62" s="23"/>
      <c r="I62" s="19"/>
      <c r="J62" s="19"/>
      <c r="K62" s="19"/>
      <c r="L62" s="19"/>
      <c r="M62" s="19"/>
      <c r="N62" s="19"/>
      <c r="O62" s="19"/>
      <c r="P62" s="19"/>
      <c r="Q62" s="19"/>
      <c r="R62" s="24"/>
      <c r="S62" s="19"/>
      <c r="T62" s="19"/>
      <c r="U62" s="11"/>
      <c r="V62" s="11">
        <v>44</v>
      </c>
    </row>
    <row r="63" spans="1:23" ht="99.95" customHeight="1" thickBot="1" x14ac:dyDescent="0.3">
      <c r="A63" s="3">
        <v>62</v>
      </c>
      <c r="B63" s="19"/>
      <c r="C63" s="33"/>
      <c r="D63" s="19"/>
      <c r="E63" s="19"/>
      <c r="F63" s="19"/>
      <c r="G63" s="23"/>
      <c r="I63" s="19"/>
      <c r="J63" s="19"/>
      <c r="K63" s="19"/>
      <c r="L63" s="19"/>
      <c r="M63" s="19"/>
      <c r="N63" s="19"/>
      <c r="O63" s="19"/>
      <c r="P63" s="19"/>
      <c r="Q63" s="19"/>
      <c r="R63" s="24"/>
      <c r="S63" s="19"/>
      <c r="T63" s="19"/>
      <c r="U63" s="11"/>
      <c r="V63" s="11">
        <v>45</v>
      </c>
    </row>
    <row r="64" spans="1:23" ht="99.95" customHeight="1" thickBot="1" x14ac:dyDescent="0.3">
      <c r="A64" s="3"/>
      <c r="B64" s="19"/>
      <c r="C64" s="33"/>
      <c r="D64" s="19"/>
      <c r="E64" s="19"/>
      <c r="F64" s="19"/>
      <c r="G64" s="23"/>
      <c r="I64" s="19"/>
      <c r="J64" s="19"/>
      <c r="K64" s="19"/>
      <c r="L64" s="19"/>
      <c r="M64" s="19"/>
      <c r="N64" s="19"/>
      <c r="O64" s="19"/>
      <c r="P64" s="19"/>
      <c r="Q64" s="19"/>
      <c r="R64" s="24"/>
      <c r="S64" s="19"/>
      <c r="T64" s="19"/>
      <c r="U64" s="11"/>
      <c r="V64">
        <v>46</v>
      </c>
    </row>
    <row r="65" spans="1:23" s="15" customFormat="1" ht="99.95" customHeight="1" thickBot="1" x14ac:dyDescent="0.3">
      <c r="A65" s="3"/>
      <c r="B65" s="19"/>
      <c r="C65" s="33"/>
      <c r="D65" s="19"/>
      <c r="E65" s="19"/>
      <c r="F65" s="19"/>
      <c r="G65" s="23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4"/>
      <c r="S65" s="19"/>
      <c r="T65" s="19"/>
      <c r="U65" s="11"/>
      <c r="V65" s="11">
        <v>47</v>
      </c>
    </row>
    <row r="66" spans="1:23" ht="99.95" customHeight="1" thickBot="1" x14ac:dyDescent="0.3">
      <c r="A66" s="22"/>
      <c r="B66" s="19"/>
      <c r="C66" s="33"/>
      <c r="D66" s="19"/>
      <c r="E66" s="19"/>
      <c r="F66" s="19"/>
      <c r="G66" s="23"/>
      <c r="I66" s="19"/>
      <c r="J66" s="19"/>
      <c r="K66" s="19"/>
      <c r="L66" s="19"/>
      <c r="M66" s="19"/>
      <c r="N66" s="19"/>
      <c r="O66" s="19"/>
      <c r="P66" s="19"/>
      <c r="Q66" s="19"/>
      <c r="R66" s="24"/>
      <c r="S66" s="19"/>
      <c r="T66" s="19"/>
      <c r="U66" s="11"/>
      <c r="V66" s="11">
        <v>48</v>
      </c>
    </row>
    <row r="67" spans="1:23" s="11" customFormat="1" ht="99.95" customHeight="1" thickBot="1" x14ac:dyDescent="0.3">
      <c r="A67" s="3"/>
      <c r="B67" s="19"/>
      <c r="C67" s="33"/>
      <c r="D67" s="19"/>
      <c r="E67" s="19"/>
      <c r="F67" s="19"/>
      <c r="G67" s="23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4"/>
      <c r="S67" s="19"/>
      <c r="T67" s="19"/>
      <c r="V67">
        <v>49</v>
      </c>
    </row>
    <row r="68" spans="1:23" s="11" customFormat="1" ht="99.95" customHeight="1" thickBot="1" x14ac:dyDescent="0.3">
      <c r="A68" s="3"/>
      <c r="B68" s="19"/>
      <c r="C68" s="33"/>
      <c r="D68" s="19"/>
      <c r="E68" s="19"/>
      <c r="F68" s="19"/>
      <c r="G68" s="23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4"/>
      <c r="S68" s="19"/>
      <c r="T68" s="19"/>
      <c r="V68" s="11">
        <v>50</v>
      </c>
    </row>
    <row r="69" spans="1:23" s="11" customFormat="1" ht="99.95" customHeight="1" thickBot="1" x14ac:dyDescent="0.3">
      <c r="A69" s="22"/>
      <c r="B69" s="19"/>
      <c r="C69" s="33"/>
      <c r="D69" s="19"/>
      <c r="E69" s="19"/>
      <c r="F69" s="19"/>
      <c r="G69" s="23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4"/>
      <c r="S69" s="19"/>
      <c r="T69" s="19"/>
      <c r="V69" s="11">
        <v>51</v>
      </c>
    </row>
    <row r="70" spans="1:23" ht="99.95" customHeight="1" thickBot="1" x14ac:dyDescent="0.3">
      <c r="A70" s="22"/>
      <c r="B70" s="19"/>
      <c r="C70" s="33"/>
      <c r="D70" s="19"/>
      <c r="E70" s="19"/>
      <c r="F70" s="19"/>
      <c r="G70" s="23"/>
      <c r="I70" s="19"/>
      <c r="J70" s="19"/>
      <c r="K70" s="19"/>
      <c r="L70" s="19"/>
      <c r="M70" s="19"/>
      <c r="N70" s="19"/>
      <c r="O70" s="19"/>
      <c r="P70" s="19"/>
      <c r="Q70" s="19"/>
      <c r="R70" s="24"/>
      <c r="S70" s="19"/>
      <c r="T70" s="19"/>
      <c r="U70" s="11"/>
      <c r="V70">
        <v>52</v>
      </c>
    </row>
    <row r="71" spans="1:23" ht="99.95" customHeight="1" thickBot="1" x14ac:dyDescent="0.3">
      <c r="A71" s="22"/>
      <c r="B71" s="19"/>
      <c r="C71" s="33"/>
      <c r="D71" s="19"/>
      <c r="E71" s="19"/>
      <c r="F71" s="19"/>
      <c r="G71" s="23"/>
      <c r="I71" s="19"/>
      <c r="J71" s="19"/>
      <c r="K71" s="19"/>
      <c r="L71" s="19"/>
      <c r="M71" s="19"/>
      <c r="N71" s="19"/>
      <c r="O71" s="19"/>
      <c r="P71" s="19"/>
      <c r="Q71" s="19"/>
      <c r="R71" s="24"/>
      <c r="S71" s="19"/>
      <c r="T71" s="19"/>
      <c r="U71" s="11"/>
      <c r="V71" s="11">
        <v>53</v>
      </c>
    </row>
    <row r="72" spans="1:23" s="11" customFormat="1" ht="99.95" customHeight="1" thickBot="1" x14ac:dyDescent="0.3">
      <c r="A72" s="22"/>
      <c r="B72" s="19"/>
      <c r="C72" s="33"/>
      <c r="D72" s="19"/>
      <c r="E72" s="19"/>
      <c r="F72" s="19"/>
      <c r="G72" s="23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4"/>
      <c r="S72" s="19"/>
      <c r="T72" s="19"/>
      <c r="V72" s="11">
        <v>54</v>
      </c>
      <c r="W72" s="11">
        <v>1</v>
      </c>
    </row>
    <row r="73" spans="1:23" s="11" customFormat="1" ht="99.95" customHeight="1" thickBot="1" x14ac:dyDescent="0.3">
      <c r="A73" s="3"/>
      <c r="B73" s="19"/>
      <c r="C73" s="33"/>
      <c r="D73" s="19"/>
      <c r="E73" s="19"/>
      <c r="F73" s="19"/>
      <c r="G73" s="23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4"/>
      <c r="S73" s="19"/>
      <c r="T73" s="19"/>
      <c r="V73">
        <v>55</v>
      </c>
      <c r="W73" s="11">
        <v>2</v>
      </c>
    </row>
    <row r="74" spans="1:23" s="11" customFormat="1" ht="99.95" customHeight="1" thickBot="1" x14ac:dyDescent="0.3">
      <c r="A74" s="3"/>
      <c r="B74" s="19"/>
      <c r="C74" s="33"/>
      <c r="D74" s="19"/>
      <c r="E74" s="19"/>
      <c r="F74" s="19"/>
      <c r="G74" s="23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4"/>
      <c r="S74" s="19"/>
      <c r="T74" s="19"/>
      <c r="V74" s="11">
        <v>56</v>
      </c>
      <c r="W74" s="11">
        <v>3</v>
      </c>
    </row>
    <row r="75" spans="1:23" s="11" customFormat="1" ht="99.95" customHeight="1" thickBot="1" x14ac:dyDescent="0.3">
      <c r="A75" s="22"/>
      <c r="B75" s="19"/>
      <c r="C75" s="33"/>
      <c r="D75" s="19"/>
      <c r="E75" s="19"/>
      <c r="F75" s="19"/>
      <c r="G75" s="23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4"/>
      <c r="S75" s="19"/>
      <c r="T75" s="19"/>
      <c r="V75" s="11">
        <v>57</v>
      </c>
      <c r="W75" s="11">
        <v>4</v>
      </c>
    </row>
    <row r="76" spans="1:23" ht="99.95" customHeight="1" thickBot="1" x14ac:dyDescent="0.3">
      <c r="A76" s="3"/>
      <c r="B76" s="19"/>
      <c r="C76" s="33"/>
      <c r="D76" s="19"/>
      <c r="E76" s="19"/>
      <c r="F76" s="19"/>
      <c r="G76" s="23"/>
      <c r="I76" s="19"/>
      <c r="J76" s="19"/>
      <c r="K76" s="19"/>
      <c r="L76" s="19"/>
      <c r="M76" s="19"/>
      <c r="N76" s="19"/>
      <c r="O76" s="19"/>
      <c r="P76" s="19"/>
      <c r="Q76" s="19"/>
      <c r="R76" s="24"/>
      <c r="S76" s="19"/>
      <c r="T76" s="19"/>
      <c r="U76" s="11"/>
      <c r="V76">
        <v>58</v>
      </c>
      <c r="W76" s="11">
        <v>5</v>
      </c>
    </row>
    <row r="77" spans="1:23" ht="99.95" customHeight="1" thickBot="1" x14ac:dyDescent="0.3">
      <c r="A77" s="3"/>
      <c r="B77" s="19"/>
      <c r="C77" s="33"/>
      <c r="D77" s="19"/>
      <c r="E77" s="19"/>
      <c r="F77" s="19"/>
      <c r="G77" s="23"/>
      <c r="I77" s="19"/>
      <c r="J77" s="19"/>
      <c r="K77" s="19"/>
      <c r="L77" s="19"/>
      <c r="M77" s="19"/>
      <c r="N77" s="19"/>
      <c r="O77" s="19"/>
      <c r="P77" s="19"/>
      <c r="Q77" s="19"/>
      <c r="R77" s="24"/>
      <c r="S77" s="19"/>
      <c r="T77" s="19"/>
      <c r="U77" s="11"/>
      <c r="V77" s="11">
        <v>59</v>
      </c>
      <c r="W77" s="11">
        <v>6</v>
      </c>
    </row>
    <row r="78" spans="1:23" ht="99.95" customHeight="1" thickBot="1" x14ac:dyDescent="0.3">
      <c r="A78" s="19"/>
      <c r="B78" s="19"/>
      <c r="C78" s="33"/>
      <c r="D78" s="19"/>
      <c r="E78" s="19"/>
      <c r="F78" s="19"/>
      <c r="G78" s="23"/>
      <c r="I78" s="19"/>
      <c r="J78" s="19"/>
      <c r="K78" s="19"/>
      <c r="L78" s="19"/>
      <c r="M78" s="19"/>
      <c r="N78" s="19"/>
      <c r="O78" s="19"/>
      <c r="P78" s="19"/>
      <c r="Q78" s="19"/>
      <c r="R78" s="24"/>
      <c r="S78" s="19"/>
      <c r="T78" s="19"/>
      <c r="U78" s="11"/>
      <c r="V78" s="11">
        <v>60</v>
      </c>
      <c r="W78" s="11">
        <v>7</v>
      </c>
    </row>
    <row r="79" spans="1:23" ht="99.95" customHeight="1" thickBot="1" x14ac:dyDescent="0.3">
      <c r="A79" s="3"/>
      <c r="B79" s="19"/>
      <c r="C79" s="33"/>
      <c r="D79" s="19"/>
      <c r="E79" s="19"/>
      <c r="F79" s="19"/>
      <c r="G79" s="23"/>
      <c r="I79" s="19"/>
      <c r="J79" s="19"/>
      <c r="K79" s="19"/>
      <c r="L79" s="19"/>
      <c r="M79" s="19"/>
      <c r="N79" s="19"/>
      <c r="O79" s="19"/>
      <c r="P79" s="19"/>
      <c r="Q79" s="19"/>
      <c r="R79" s="24"/>
      <c r="S79" s="19"/>
      <c r="T79" s="19"/>
      <c r="U79" s="11"/>
      <c r="V79">
        <v>61</v>
      </c>
      <c r="W79" s="11">
        <v>8</v>
      </c>
    </row>
    <row r="80" spans="1:23" ht="99.95" customHeight="1" thickBot="1" x14ac:dyDescent="0.3">
      <c r="A80" s="3"/>
      <c r="B80" s="19"/>
      <c r="C80" s="33"/>
      <c r="D80" s="19"/>
      <c r="E80" s="19"/>
      <c r="F80" s="19"/>
      <c r="G80" s="23"/>
      <c r="I80" s="19"/>
      <c r="J80" s="19"/>
      <c r="K80" s="19"/>
      <c r="L80" s="19"/>
      <c r="M80" s="19"/>
      <c r="N80" s="19"/>
      <c r="O80" s="19"/>
      <c r="P80" s="19"/>
      <c r="Q80" s="19"/>
      <c r="R80" s="24"/>
      <c r="S80" s="19"/>
      <c r="T80" s="19"/>
      <c r="U80" s="11"/>
      <c r="V80" s="11">
        <v>62</v>
      </c>
      <c r="W80" s="11">
        <v>9</v>
      </c>
    </row>
    <row r="81" spans="1:23" ht="99.95" customHeight="1" thickBot="1" x14ac:dyDescent="0.3">
      <c r="A81" s="3"/>
      <c r="B81" s="19"/>
      <c r="C81" s="33"/>
      <c r="D81" s="19"/>
      <c r="E81" s="19"/>
      <c r="F81" s="19"/>
      <c r="G81" s="23"/>
      <c r="I81" s="19"/>
      <c r="J81" s="19"/>
      <c r="K81" s="19"/>
      <c r="L81" s="19"/>
      <c r="M81" s="19"/>
      <c r="N81" s="19"/>
      <c r="O81" s="19"/>
      <c r="P81" s="19"/>
      <c r="Q81" s="19"/>
      <c r="R81" s="24"/>
      <c r="S81" s="19"/>
      <c r="T81" s="19"/>
      <c r="U81" s="11"/>
      <c r="V81" s="11">
        <v>63</v>
      </c>
      <c r="W81" s="11">
        <v>10</v>
      </c>
    </row>
    <row r="82" spans="1:23" ht="99.95" customHeight="1" thickBot="1" x14ac:dyDescent="0.3">
      <c r="A82" s="22"/>
      <c r="B82" s="19"/>
      <c r="C82" s="33"/>
      <c r="D82" s="19"/>
      <c r="E82" s="19"/>
      <c r="F82" s="19"/>
      <c r="G82" s="23"/>
      <c r="I82" s="19"/>
      <c r="J82" s="19"/>
      <c r="K82" s="19"/>
      <c r="L82" s="19"/>
      <c r="M82" s="19"/>
      <c r="N82" s="19"/>
      <c r="O82" s="19"/>
      <c r="P82" s="19"/>
      <c r="Q82" s="19"/>
      <c r="R82" s="24"/>
      <c r="S82" s="19"/>
      <c r="T82" s="19"/>
      <c r="U82" s="11"/>
      <c r="V82">
        <v>64</v>
      </c>
      <c r="W82" s="11">
        <v>11</v>
      </c>
    </row>
    <row r="83" spans="1:23" ht="99.95" customHeight="1" thickBot="1" x14ac:dyDescent="0.3">
      <c r="A83" s="3"/>
      <c r="B83" s="19"/>
      <c r="C83" s="33"/>
      <c r="D83" s="19"/>
      <c r="E83" s="19"/>
      <c r="F83" s="19"/>
      <c r="G83" s="23"/>
      <c r="I83" s="19"/>
      <c r="J83" s="19"/>
      <c r="K83" s="19"/>
      <c r="L83" s="19"/>
      <c r="M83" s="19"/>
      <c r="N83" s="19"/>
      <c r="O83" s="19"/>
      <c r="P83" s="19"/>
      <c r="Q83" s="19"/>
      <c r="R83" s="24"/>
      <c r="S83" s="19"/>
      <c r="T83" s="19"/>
      <c r="U83" s="11"/>
      <c r="V83" s="11">
        <v>65</v>
      </c>
      <c r="W83" s="11">
        <v>12</v>
      </c>
    </row>
    <row r="84" spans="1:23" ht="99.95" customHeight="1" thickBot="1" x14ac:dyDescent="0.3">
      <c r="A84" s="22"/>
      <c r="B84" s="19"/>
      <c r="C84" s="33"/>
      <c r="D84" s="19"/>
      <c r="E84" s="19"/>
      <c r="F84" s="19"/>
      <c r="G84" s="23"/>
      <c r="I84" s="19"/>
      <c r="J84" s="19"/>
      <c r="K84" s="19"/>
      <c r="L84" s="19"/>
      <c r="M84" s="19"/>
      <c r="N84" s="19"/>
      <c r="O84" s="19"/>
      <c r="P84" s="19"/>
      <c r="Q84" s="19"/>
      <c r="R84" s="24"/>
      <c r="S84" s="19"/>
      <c r="T84" s="19"/>
      <c r="U84" s="11"/>
      <c r="V84" s="11">
        <v>66</v>
      </c>
      <c r="W84" s="11">
        <v>13</v>
      </c>
    </row>
    <row r="85" spans="1:23" ht="99.95" customHeight="1" thickBot="1" x14ac:dyDescent="0.3">
      <c r="A85" s="3"/>
      <c r="B85" s="19"/>
      <c r="C85" s="33"/>
      <c r="D85" s="19"/>
      <c r="E85" s="19"/>
      <c r="F85" s="19"/>
      <c r="G85" s="23"/>
      <c r="I85" s="19"/>
      <c r="J85" s="19"/>
      <c r="K85" s="19"/>
      <c r="L85" s="19"/>
      <c r="M85" s="19"/>
      <c r="N85" s="19"/>
      <c r="O85" s="19"/>
      <c r="P85" s="19"/>
      <c r="Q85" s="19"/>
      <c r="R85" s="24"/>
      <c r="S85" s="19"/>
      <c r="T85" s="19"/>
      <c r="U85" s="11"/>
      <c r="V85">
        <v>67</v>
      </c>
      <c r="W85" s="11">
        <v>1</v>
      </c>
    </row>
    <row r="86" spans="1:23" ht="99.95" customHeight="1" thickBot="1" x14ac:dyDescent="0.3">
      <c r="A86" s="3"/>
      <c r="B86" s="19"/>
      <c r="C86" s="33"/>
      <c r="D86" s="19"/>
      <c r="E86" s="19"/>
      <c r="F86" s="19"/>
      <c r="G86" s="23"/>
      <c r="I86" s="19"/>
      <c r="J86" s="19"/>
      <c r="K86" s="19"/>
      <c r="L86" s="19"/>
      <c r="M86" s="19"/>
      <c r="N86" s="19"/>
      <c r="O86" s="19"/>
      <c r="P86" s="19"/>
      <c r="Q86" s="19"/>
      <c r="R86" s="24"/>
      <c r="S86" s="19"/>
      <c r="T86" s="19"/>
      <c r="U86" s="11"/>
      <c r="V86" s="11">
        <v>68</v>
      </c>
      <c r="W86" s="11">
        <v>2</v>
      </c>
    </row>
    <row r="87" spans="1:23" ht="99.95" customHeight="1" thickBot="1" x14ac:dyDescent="0.3">
      <c r="A87" s="3"/>
      <c r="B87" s="19"/>
      <c r="C87" s="33"/>
      <c r="D87" s="19"/>
      <c r="E87" s="19"/>
      <c r="F87" s="19"/>
      <c r="G87" s="23"/>
      <c r="I87" s="19"/>
      <c r="J87" s="19"/>
      <c r="K87" s="19"/>
      <c r="L87" s="19"/>
      <c r="M87" s="19"/>
      <c r="N87" s="19"/>
      <c r="O87" s="19"/>
      <c r="P87" s="19"/>
      <c r="Q87" s="19"/>
      <c r="R87" s="24"/>
      <c r="S87" s="19"/>
      <c r="T87" s="19"/>
      <c r="U87" s="11"/>
      <c r="V87" s="11">
        <v>69</v>
      </c>
      <c r="W87" s="11">
        <v>3</v>
      </c>
    </row>
    <row r="88" spans="1:23" ht="99.95" customHeight="1" thickBot="1" x14ac:dyDescent="0.3">
      <c r="A88" s="3"/>
      <c r="B88" s="19"/>
      <c r="C88" s="33"/>
      <c r="D88" s="19"/>
      <c r="E88" s="19"/>
      <c r="F88" s="19"/>
      <c r="G88" s="23"/>
      <c r="I88" s="19"/>
      <c r="J88" s="19"/>
      <c r="K88" s="19"/>
      <c r="L88" s="19"/>
      <c r="M88" s="19"/>
      <c r="N88" s="19"/>
      <c r="O88" s="19"/>
      <c r="P88" s="19"/>
      <c r="Q88" s="19"/>
      <c r="R88" s="24"/>
      <c r="S88" s="19"/>
      <c r="T88" s="19"/>
      <c r="U88" s="11"/>
      <c r="V88">
        <v>70</v>
      </c>
      <c r="W88" s="11">
        <v>4</v>
      </c>
    </row>
    <row r="89" spans="1:23" ht="99.95" customHeight="1" thickBot="1" x14ac:dyDescent="0.3">
      <c r="A89" s="3"/>
      <c r="B89" s="19"/>
      <c r="C89" s="33"/>
      <c r="D89" s="19"/>
      <c r="E89" s="19"/>
      <c r="F89" s="19"/>
      <c r="G89" s="23"/>
      <c r="I89" s="19"/>
      <c r="J89" s="19"/>
      <c r="K89" s="19"/>
      <c r="L89" s="19"/>
      <c r="M89" s="19"/>
      <c r="N89" s="19"/>
      <c r="O89" s="19"/>
      <c r="P89" s="19"/>
      <c r="Q89" s="19"/>
      <c r="R89" s="24"/>
      <c r="S89" s="19"/>
      <c r="T89" s="19"/>
      <c r="U89" s="11"/>
      <c r="V89" s="11">
        <v>71</v>
      </c>
      <c r="W89" s="11">
        <v>5</v>
      </c>
    </row>
    <row r="90" spans="1:23" ht="99.95" customHeight="1" thickBot="1" x14ac:dyDescent="0.3">
      <c r="A90" s="3"/>
      <c r="B90" s="19"/>
      <c r="C90" s="33"/>
      <c r="D90" s="19"/>
      <c r="E90" s="19"/>
      <c r="F90" s="19"/>
      <c r="G90" s="23"/>
      <c r="I90" s="19"/>
      <c r="J90" s="19"/>
      <c r="K90" s="19"/>
      <c r="L90" s="19"/>
      <c r="M90" s="19"/>
      <c r="N90" s="19"/>
      <c r="O90" s="19"/>
      <c r="P90" s="19"/>
      <c r="Q90" s="19"/>
      <c r="R90" s="24"/>
      <c r="S90" s="19"/>
      <c r="T90" s="19"/>
      <c r="U90" s="11"/>
      <c r="V90" s="11">
        <v>72</v>
      </c>
      <c r="W90" s="11">
        <v>6</v>
      </c>
    </row>
    <row r="91" spans="1:23" ht="99.95" customHeight="1" thickBot="1" x14ac:dyDescent="0.3">
      <c r="A91" s="3"/>
      <c r="B91" s="19"/>
      <c r="C91" s="33"/>
      <c r="D91" s="17"/>
      <c r="E91" s="19"/>
      <c r="F91" s="19"/>
      <c r="G91" s="23"/>
      <c r="I91" s="19"/>
      <c r="J91" s="19"/>
      <c r="K91" s="19"/>
      <c r="L91" s="19"/>
      <c r="M91" s="19"/>
      <c r="N91" s="19"/>
      <c r="O91" s="19"/>
      <c r="P91" s="19"/>
      <c r="Q91" s="19"/>
      <c r="R91" s="24"/>
      <c r="S91" s="19"/>
      <c r="T91" s="19"/>
      <c r="U91" s="11"/>
      <c r="V91">
        <v>73</v>
      </c>
      <c r="W91" s="11">
        <v>7</v>
      </c>
    </row>
    <row r="92" spans="1:23" ht="100.5" customHeight="1" thickBot="1" x14ac:dyDescent="0.3">
      <c r="A92" s="3"/>
      <c r="B92" s="19"/>
      <c r="C92" s="33"/>
      <c r="D92" s="19"/>
      <c r="E92" s="19"/>
      <c r="F92" s="19"/>
      <c r="G92" s="23"/>
      <c r="I92" s="19"/>
      <c r="J92" s="19"/>
      <c r="K92" s="19"/>
      <c r="L92" s="19"/>
      <c r="M92" s="19"/>
      <c r="N92" s="19"/>
      <c r="O92" s="19"/>
      <c r="P92" s="19"/>
      <c r="Q92" s="19"/>
      <c r="R92" s="24"/>
      <c r="S92" s="19"/>
      <c r="T92" s="19"/>
      <c r="U92" s="11"/>
      <c r="V92" s="11">
        <v>74</v>
      </c>
      <c r="W92" s="11">
        <v>8</v>
      </c>
    </row>
    <row r="93" spans="1:23" ht="99.95" customHeight="1" thickBot="1" x14ac:dyDescent="0.3">
      <c r="A93" s="3"/>
      <c r="B93" s="19"/>
      <c r="C93" s="33"/>
      <c r="D93" s="19"/>
      <c r="E93" s="19"/>
      <c r="F93" s="19"/>
      <c r="G93" s="23"/>
      <c r="I93" s="19"/>
      <c r="J93" s="19"/>
      <c r="K93" s="19"/>
      <c r="L93" s="19"/>
      <c r="M93" s="19"/>
      <c r="N93" s="19"/>
      <c r="O93" s="19"/>
      <c r="P93" s="19"/>
      <c r="Q93" s="19"/>
      <c r="R93" s="24"/>
      <c r="S93" s="19"/>
      <c r="T93" s="19"/>
      <c r="U93" s="11"/>
      <c r="V93" s="11">
        <v>75</v>
      </c>
      <c r="W93" s="11">
        <v>9</v>
      </c>
    </row>
    <row r="94" spans="1:23" ht="99.95" customHeight="1" thickBot="1" x14ac:dyDescent="0.3">
      <c r="A94" s="3"/>
      <c r="B94" s="19"/>
      <c r="C94" s="33"/>
      <c r="D94" s="19"/>
      <c r="E94" s="19"/>
      <c r="F94" s="19"/>
      <c r="G94" s="23"/>
      <c r="I94" s="19"/>
      <c r="J94" s="19"/>
      <c r="K94" s="19"/>
      <c r="L94" s="19"/>
      <c r="M94" s="19"/>
      <c r="N94" s="19"/>
      <c r="O94" s="19"/>
      <c r="P94" s="19"/>
      <c r="Q94" s="19"/>
      <c r="R94" s="24"/>
      <c r="S94" s="19"/>
      <c r="T94" s="19"/>
      <c r="U94" s="11"/>
      <c r="V94">
        <v>76</v>
      </c>
      <c r="W94" s="11">
        <v>10</v>
      </c>
    </row>
    <row r="95" spans="1:23" ht="99.95" customHeight="1" thickBot="1" x14ac:dyDescent="0.3">
      <c r="A95" s="3"/>
      <c r="B95" s="19"/>
      <c r="C95" s="33"/>
      <c r="D95" s="19"/>
      <c r="E95" s="19"/>
      <c r="F95" s="19"/>
      <c r="G95" s="23"/>
      <c r="I95" s="19"/>
      <c r="J95" s="19"/>
      <c r="K95" s="19"/>
      <c r="L95" s="19"/>
      <c r="M95" s="19"/>
      <c r="N95" s="19"/>
      <c r="O95" s="19"/>
      <c r="P95" s="19"/>
      <c r="Q95" s="19"/>
      <c r="R95" s="24"/>
      <c r="S95" s="19"/>
      <c r="T95" s="19"/>
      <c r="U95" s="11"/>
      <c r="V95" s="11">
        <v>77</v>
      </c>
      <c r="W95" s="11">
        <v>11</v>
      </c>
    </row>
    <row r="96" spans="1:23" ht="99.95" customHeight="1" thickBot="1" x14ac:dyDescent="0.3">
      <c r="A96" s="22"/>
      <c r="B96" s="19"/>
      <c r="C96" s="33"/>
      <c r="D96" s="19"/>
      <c r="E96" s="19"/>
      <c r="F96" s="19"/>
      <c r="G96" s="23"/>
      <c r="I96" s="19"/>
      <c r="J96" s="19"/>
      <c r="K96" s="19"/>
      <c r="L96" s="19"/>
      <c r="M96" s="19"/>
      <c r="N96" s="19"/>
      <c r="O96" s="19"/>
      <c r="P96" s="19"/>
      <c r="Q96" s="19"/>
      <c r="R96" s="24"/>
      <c r="S96" s="19"/>
      <c r="T96" s="19"/>
      <c r="U96" s="11"/>
      <c r="V96" s="11">
        <v>78</v>
      </c>
      <c r="W96" s="11">
        <v>12</v>
      </c>
    </row>
    <row r="97" spans="1:23" ht="99.95" customHeight="1" thickBot="1" x14ac:dyDescent="0.3">
      <c r="A97" s="22"/>
      <c r="B97" s="19"/>
      <c r="C97" s="33"/>
      <c r="D97" s="19"/>
      <c r="E97" s="19"/>
      <c r="F97" s="19"/>
      <c r="G97" s="23"/>
      <c r="I97" s="19"/>
      <c r="J97" s="19"/>
      <c r="K97" s="19"/>
      <c r="L97" s="19"/>
      <c r="M97" s="19"/>
      <c r="N97" s="19"/>
      <c r="O97" s="19"/>
      <c r="P97" s="19"/>
      <c r="Q97" s="19"/>
      <c r="R97" s="24"/>
      <c r="S97" s="19"/>
      <c r="T97" s="19"/>
      <c r="U97" s="11"/>
      <c r="V97">
        <v>79</v>
      </c>
      <c r="W97" s="11">
        <v>13</v>
      </c>
    </row>
    <row r="98" spans="1:23" ht="99.95" customHeight="1" thickBot="1" x14ac:dyDescent="0.3">
      <c r="A98" s="3"/>
      <c r="B98" s="19"/>
      <c r="C98" s="33"/>
      <c r="D98" s="19"/>
      <c r="E98" s="19"/>
      <c r="F98" s="19"/>
      <c r="G98" s="23"/>
      <c r="I98" s="19"/>
      <c r="J98" s="19"/>
      <c r="K98" s="19"/>
      <c r="L98" s="19"/>
      <c r="M98" s="19"/>
      <c r="N98" s="19"/>
      <c r="O98" s="19"/>
      <c r="P98" s="19"/>
      <c r="Q98" s="19"/>
      <c r="R98" s="24"/>
      <c r="S98" s="19"/>
      <c r="T98" s="19"/>
      <c r="U98" s="11"/>
      <c r="V98" s="11">
        <v>80</v>
      </c>
      <c r="W98" s="11">
        <v>14</v>
      </c>
    </row>
    <row r="99" spans="1:23" ht="99.95" customHeight="1" thickBot="1" x14ac:dyDescent="0.3">
      <c r="A99" s="3"/>
      <c r="B99" s="19"/>
      <c r="C99" s="33"/>
      <c r="D99" s="19"/>
      <c r="E99" s="19"/>
      <c r="F99" s="19"/>
      <c r="G99" s="23"/>
      <c r="I99" s="19"/>
      <c r="J99" s="19"/>
      <c r="K99" s="19"/>
      <c r="L99" s="19"/>
      <c r="M99" s="19"/>
      <c r="N99" s="19"/>
      <c r="O99" s="19"/>
      <c r="P99" s="19"/>
      <c r="Q99" s="19"/>
      <c r="R99" s="24"/>
      <c r="S99" s="19"/>
      <c r="T99" s="19"/>
      <c r="U99" s="11"/>
      <c r="V99" s="11">
        <v>81</v>
      </c>
      <c r="W99" s="11">
        <v>15</v>
      </c>
    </row>
    <row r="100" spans="1:23" ht="99.95" customHeight="1" thickBot="1" x14ac:dyDescent="0.3">
      <c r="A100" s="3"/>
      <c r="B100" s="19"/>
      <c r="C100" s="33"/>
      <c r="D100" s="19"/>
      <c r="E100" s="19"/>
      <c r="F100" s="19"/>
      <c r="G100" s="23"/>
      <c r="I100" s="19"/>
      <c r="J100" s="19"/>
      <c r="K100" s="19"/>
      <c r="L100" s="19"/>
      <c r="M100" s="19"/>
      <c r="N100" s="19"/>
      <c r="O100" s="19"/>
      <c r="P100" s="19"/>
      <c r="Q100" s="19"/>
      <c r="R100" s="24"/>
      <c r="S100" s="19"/>
      <c r="T100" s="19"/>
      <c r="U100" s="11"/>
      <c r="V100">
        <v>82</v>
      </c>
      <c r="W100" s="11">
        <v>16</v>
      </c>
    </row>
    <row r="101" spans="1:23" ht="99.95" customHeight="1" thickBot="1" x14ac:dyDescent="0.3">
      <c r="A101" s="3"/>
      <c r="B101" s="19"/>
      <c r="C101" s="33"/>
      <c r="D101" s="19"/>
      <c r="E101" s="19"/>
      <c r="F101" s="19"/>
      <c r="G101" s="23"/>
      <c r="I101" s="19"/>
      <c r="J101" s="19"/>
      <c r="K101" s="19"/>
      <c r="L101" s="19"/>
      <c r="M101" s="19"/>
      <c r="N101" s="19"/>
      <c r="O101" s="19"/>
      <c r="P101" s="19"/>
      <c r="Q101" s="19"/>
      <c r="R101" s="24"/>
      <c r="S101" s="19"/>
      <c r="T101" s="19"/>
      <c r="U101" s="11"/>
      <c r="V101" s="11">
        <v>83</v>
      </c>
      <c r="W101" s="11">
        <v>17</v>
      </c>
    </row>
    <row r="102" spans="1:23" ht="99.95" customHeight="1" thickBot="1" x14ac:dyDescent="0.3">
      <c r="A102" s="3"/>
      <c r="B102" s="19"/>
      <c r="C102" s="33"/>
      <c r="D102" s="19"/>
      <c r="E102" s="19"/>
      <c r="F102" s="19"/>
      <c r="G102" s="23"/>
      <c r="I102" s="19"/>
      <c r="J102" s="19"/>
      <c r="K102" s="19"/>
      <c r="L102" s="19"/>
      <c r="M102" s="19"/>
      <c r="N102" s="19"/>
      <c r="O102" s="19"/>
      <c r="P102" s="19"/>
      <c r="Q102" s="19"/>
      <c r="R102" s="24"/>
      <c r="S102" s="19"/>
      <c r="T102" s="19"/>
      <c r="U102" s="11"/>
      <c r="V102" s="11">
        <v>84</v>
      </c>
      <c r="W102" s="11">
        <v>18</v>
      </c>
    </row>
    <row r="103" spans="1:23" ht="99.95" customHeight="1" thickBot="1" x14ac:dyDescent="0.3">
      <c r="A103" s="3"/>
      <c r="B103" s="19"/>
      <c r="C103" s="33"/>
      <c r="D103" s="19"/>
      <c r="E103" s="19"/>
      <c r="F103" s="19"/>
      <c r="G103" s="23"/>
      <c r="I103" s="19"/>
      <c r="J103" s="19"/>
      <c r="K103" s="19"/>
      <c r="L103" s="19"/>
      <c r="M103" s="19"/>
      <c r="N103" s="19"/>
      <c r="O103" s="19"/>
      <c r="P103" s="19"/>
      <c r="Q103" s="19"/>
      <c r="R103" s="24"/>
      <c r="S103" s="19"/>
      <c r="T103" s="19"/>
      <c r="U103" s="11"/>
      <c r="V103">
        <v>85</v>
      </c>
      <c r="W103" s="11">
        <v>19</v>
      </c>
    </row>
    <row r="104" spans="1:23" s="15" customFormat="1" ht="99.95" customHeight="1" thickBot="1" x14ac:dyDescent="0.3">
      <c r="A104" s="19"/>
      <c r="B104" s="19"/>
      <c r="C104" s="33"/>
      <c r="D104" s="19"/>
      <c r="E104" s="19"/>
      <c r="F104" s="19"/>
      <c r="G104" s="23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4"/>
      <c r="S104" s="19"/>
      <c r="T104" s="19"/>
      <c r="U104" s="11"/>
      <c r="V104" s="11">
        <v>86</v>
      </c>
      <c r="W104" s="11">
        <v>20</v>
      </c>
    </row>
    <row r="105" spans="1:23" ht="99.95" customHeight="1" thickBot="1" x14ac:dyDescent="0.3">
      <c r="A105" s="3"/>
      <c r="B105" s="19"/>
      <c r="C105" s="33"/>
      <c r="D105" s="19"/>
      <c r="E105" s="19"/>
      <c r="F105" s="19"/>
      <c r="G105" s="23"/>
      <c r="I105" s="19"/>
      <c r="J105" s="19"/>
      <c r="K105" s="19"/>
      <c r="L105" s="19"/>
      <c r="M105" s="19"/>
      <c r="N105" s="19"/>
      <c r="O105" s="19"/>
      <c r="P105" s="19"/>
      <c r="Q105" s="19"/>
      <c r="R105" s="24"/>
      <c r="S105" s="19"/>
      <c r="T105" s="19"/>
      <c r="U105" s="11"/>
      <c r="V105" s="11">
        <v>87</v>
      </c>
      <c r="W105" s="11">
        <v>21</v>
      </c>
    </row>
    <row r="106" spans="1:23" ht="99.95" customHeight="1" thickBot="1" x14ac:dyDescent="0.3">
      <c r="A106" s="3"/>
      <c r="B106" s="19"/>
      <c r="C106" s="33"/>
      <c r="D106" s="19"/>
      <c r="E106" s="19"/>
      <c r="F106" s="19"/>
      <c r="G106" s="23"/>
      <c r="I106" s="19"/>
      <c r="J106" s="19"/>
      <c r="K106" s="19"/>
      <c r="L106" s="19"/>
      <c r="M106" s="19"/>
      <c r="N106" s="19"/>
      <c r="O106" s="19"/>
      <c r="P106" s="19"/>
      <c r="Q106" s="19"/>
      <c r="R106" s="24"/>
      <c r="S106" s="19"/>
      <c r="T106" s="19"/>
      <c r="U106" s="11"/>
      <c r="V106">
        <v>88</v>
      </c>
      <c r="W106" s="11">
        <v>22</v>
      </c>
    </row>
    <row r="107" spans="1:23" ht="99.95" customHeight="1" thickBot="1" x14ac:dyDescent="0.3">
      <c r="A107" s="3"/>
      <c r="B107" s="19"/>
      <c r="C107" s="33"/>
      <c r="D107" s="19"/>
      <c r="E107" s="19"/>
      <c r="F107" s="19"/>
      <c r="G107" s="23"/>
      <c r="I107" s="19"/>
      <c r="J107" s="19"/>
      <c r="K107" s="19"/>
      <c r="L107" s="19"/>
      <c r="M107" s="19"/>
      <c r="N107" s="19"/>
      <c r="O107" s="19"/>
      <c r="P107" s="19"/>
      <c r="Q107" s="19"/>
      <c r="R107" s="24"/>
      <c r="S107" s="19"/>
      <c r="T107" s="19"/>
      <c r="U107" s="11"/>
      <c r="V107" s="11">
        <v>89</v>
      </c>
      <c r="W107" s="11">
        <v>23</v>
      </c>
    </row>
    <row r="108" spans="1:23" s="11" customFormat="1" ht="99.95" customHeight="1" thickBot="1" x14ac:dyDescent="0.3">
      <c r="A108" s="3"/>
      <c r="B108" s="19"/>
      <c r="C108" s="33"/>
      <c r="D108" s="19"/>
      <c r="E108" s="19"/>
      <c r="F108" s="19"/>
      <c r="G108" s="23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4"/>
      <c r="S108" s="19"/>
      <c r="T108" s="19"/>
      <c r="V108" s="11">
        <v>90</v>
      </c>
      <c r="W108" s="11">
        <v>24</v>
      </c>
    </row>
    <row r="109" spans="1:23" s="11" customFormat="1" ht="89.25" customHeight="1" thickBot="1" x14ac:dyDescent="0.3">
      <c r="A109" s="22"/>
      <c r="B109" s="19"/>
      <c r="C109" s="33"/>
      <c r="D109" s="19"/>
      <c r="E109" s="19"/>
      <c r="F109" s="19"/>
      <c r="G109" s="23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24"/>
      <c r="S109" s="19"/>
      <c r="T109" s="19"/>
      <c r="V109">
        <v>91</v>
      </c>
      <c r="W109" s="11">
        <v>25</v>
      </c>
    </row>
    <row r="110" spans="1:23" s="11" customFormat="1" ht="99.95" customHeight="1" thickBot="1" x14ac:dyDescent="0.3">
      <c r="A110" s="22"/>
      <c r="B110" s="19"/>
      <c r="C110" s="33"/>
      <c r="D110" s="19"/>
      <c r="E110" s="19"/>
      <c r="F110" s="19"/>
      <c r="G110" s="23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24"/>
      <c r="S110" s="19"/>
      <c r="T110" s="19"/>
      <c r="V110" s="11">
        <v>92</v>
      </c>
      <c r="W110" s="11">
        <v>26</v>
      </c>
    </row>
    <row r="111" spans="1:23" s="11" customFormat="1" ht="99.75" customHeight="1" thickBot="1" x14ac:dyDescent="0.3">
      <c r="A111" s="3"/>
      <c r="B111" s="19"/>
      <c r="C111" s="33"/>
      <c r="D111" s="19"/>
      <c r="E111" s="19"/>
      <c r="F111" s="19"/>
      <c r="G111" s="23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24"/>
      <c r="S111" s="19"/>
      <c r="T111" s="19"/>
      <c r="V111" s="11">
        <v>93</v>
      </c>
      <c r="W111" s="11">
        <v>27</v>
      </c>
    </row>
    <row r="112" spans="1:23" s="11" customFormat="1" ht="99.95" customHeight="1" thickBot="1" x14ac:dyDescent="0.3">
      <c r="A112" s="3"/>
      <c r="B112" s="19"/>
      <c r="C112" s="33"/>
      <c r="D112" s="19"/>
      <c r="E112" s="19"/>
      <c r="F112" s="19"/>
      <c r="G112" s="23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24"/>
      <c r="S112" s="19"/>
      <c r="T112" s="19"/>
      <c r="V112">
        <v>94</v>
      </c>
      <c r="W112" s="11">
        <v>28</v>
      </c>
    </row>
    <row r="113" spans="1:27" ht="99.95" customHeight="1" thickBot="1" x14ac:dyDescent="0.3">
      <c r="A113" s="3"/>
      <c r="B113" s="19"/>
      <c r="C113" s="33"/>
      <c r="D113" s="19"/>
      <c r="E113" s="19"/>
      <c r="F113" s="19"/>
      <c r="G113" s="23"/>
      <c r="I113" s="19"/>
      <c r="J113" s="19"/>
      <c r="K113" s="19"/>
      <c r="L113" s="19"/>
      <c r="M113" s="19"/>
      <c r="N113" s="19"/>
      <c r="O113" s="19"/>
      <c r="P113" s="19"/>
      <c r="Q113" s="19"/>
      <c r="R113" s="24"/>
      <c r="S113" s="19"/>
      <c r="T113" s="19"/>
      <c r="U113" s="11"/>
      <c r="V113" s="11">
        <v>95</v>
      </c>
      <c r="W113" s="11">
        <v>29</v>
      </c>
    </row>
    <row r="114" spans="1:27" ht="99.95" customHeight="1" thickBot="1" x14ac:dyDescent="0.3">
      <c r="A114" s="22"/>
      <c r="B114" s="19"/>
      <c r="C114" s="33"/>
      <c r="D114" s="19"/>
      <c r="E114" s="19"/>
      <c r="F114" s="19"/>
      <c r="G114" s="23"/>
      <c r="I114" s="19"/>
      <c r="J114" s="19"/>
      <c r="K114" s="19"/>
      <c r="L114" s="19"/>
      <c r="M114" s="19"/>
      <c r="N114" s="19"/>
      <c r="O114" s="19"/>
      <c r="P114" s="19"/>
      <c r="Q114" s="19"/>
      <c r="R114" s="24"/>
      <c r="S114" s="19"/>
      <c r="T114" s="19"/>
      <c r="U114" s="11"/>
      <c r="V114" s="11">
        <v>96</v>
      </c>
      <c r="W114" s="11">
        <v>30</v>
      </c>
    </row>
    <row r="115" spans="1:27" s="16" customFormat="1" ht="99.95" customHeight="1" thickBot="1" x14ac:dyDescent="0.3">
      <c r="A115" s="22"/>
      <c r="B115" s="19"/>
      <c r="C115" s="33"/>
      <c r="D115" s="19"/>
      <c r="E115" s="19"/>
      <c r="F115" s="19"/>
      <c r="G115" s="23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4"/>
      <c r="S115" s="19"/>
      <c r="T115" s="19"/>
      <c r="U115" s="11"/>
      <c r="V115">
        <v>97</v>
      </c>
      <c r="W115" s="11">
        <v>31</v>
      </c>
      <c r="AA115" s="11"/>
    </row>
    <row r="116" spans="1:27" s="16" customFormat="1" ht="99.95" customHeight="1" thickBot="1" x14ac:dyDescent="0.3">
      <c r="A116" s="3"/>
      <c r="B116" s="19"/>
      <c r="C116" s="33"/>
      <c r="D116" s="19"/>
      <c r="E116" s="19"/>
      <c r="F116" s="19"/>
      <c r="G116" s="23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24"/>
      <c r="S116" s="19"/>
      <c r="T116" s="19"/>
      <c r="U116" s="11"/>
      <c r="V116" s="11">
        <v>98</v>
      </c>
      <c r="W116" s="11">
        <v>32</v>
      </c>
      <c r="AA116" s="11"/>
    </row>
    <row r="117" spans="1:27" s="16" customFormat="1" ht="99.95" customHeight="1" thickBot="1" x14ac:dyDescent="0.3">
      <c r="A117" s="3"/>
      <c r="B117" s="19"/>
      <c r="C117" s="33"/>
      <c r="D117" s="19"/>
      <c r="E117" s="19"/>
      <c r="F117" s="19"/>
      <c r="G117" s="23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24"/>
      <c r="S117" s="19"/>
      <c r="T117" s="19"/>
      <c r="U117" s="11"/>
      <c r="V117" s="11">
        <v>99</v>
      </c>
      <c r="W117" s="11">
        <v>33</v>
      </c>
      <c r="AA117" s="11"/>
    </row>
    <row r="118" spans="1:27" ht="99.95" customHeight="1" thickBot="1" x14ac:dyDescent="0.3">
      <c r="A118" s="22"/>
      <c r="B118" s="19"/>
      <c r="C118" s="33"/>
      <c r="D118" s="19"/>
      <c r="E118" s="19"/>
      <c r="F118" s="19"/>
      <c r="G118" s="23"/>
      <c r="I118" s="19"/>
      <c r="J118" s="19"/>
      <c r="K118" s="19"/>
      <c r="L118" s="19"/>
      <c r="M118" s="19"/>
      <c r="N118" s="19"/>
      <c r="O118" s="19"/>
      <c r="P118" s="19"/>
      <c r="Q118" s="19"/>
      <c r="R118" s="24"/>
      <c r="S118" s="19"/>
      <c r="T118" s="19"/>
      <c r="U118" s="11"/>
      <c r="V118">
        <v>100</v>
      </c>
      <c r="W118" s="11">
        <v>34</v>
      </c>
    </row>
    <row r="119" spans="1:27" ht="99.95" customHeight="1" thickBot="1" x14ac:dyDescent="0.3">
      <c r="A119" s="22"/>
      <c r="B119" s="19"/>
      <c r="C119" s="33"/>
      <c r="D119" s="19"/>
      <c r="E119" s="19"/>
      <c r="F119" s="19"/>
      <c r="G119" s="23"/>
      <c r="I119" s="19"/>
      <c r="J119" s="19"/>
      <c r="K119" s="19"/>
      <c r="L119" s="19"/>
      <c r="M119" s="19"/>
      <c r="N119" s="19"/>
      <c r="O119" s="19"/>
      <c r="P119" s="19"/>
      <c r="Q119" s="19"/>
      <c r="R119" s="24"/>
      <c r="S119" s="19"/>
      <c r="T119" s="19"/>
      <c r="U119" s="11"/>
      <c r="V119" s="11">
        <v>101</v>
      </c>
      <c r="W119" s="11">
        <v>35</v>
      </c>
    </row>
    <row r="120" spans="1:27" s="16" customFormat="1" ht="99.95" customHeight="1" thickBot="1" x14ac:dyDescent="0.3">
      <c r="A120" s="3"/>
      <c r="B120" s="19"/>
      <c r="C120" s="33"/>
      <c r="D120" s="19"/>
      <c r="E120" s="19"/>
      <c r="F120" s="19"/>
      <c r="G120" s="23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24"/>
      <c r="S120" s="19"/>
      <c r="T120" s="19"/>
      <c r="U120" s="11"/>
      <c r="V120" s="11">
        <v>102</v>
      </c>
      <c r="W120" s="11">
        <v>36</v>
      </c>
      <c r="AA120" s="11"/>
    </row>
    <row r="121" spans="1:27" s="16" customFormat="1" ht="99.95" customHeight="1" thickBot="1" x14ac:dyDescent="0.3">
      <c r="A121" s="22"/>
      <c r="B121" s="19"/>
      <c r="C121" s="33"/>
      <c r="D121" s="19"/>
      <c r="E121" s="19"/>
      <c r="F121" s="19"/>
      <c r="G121" s="23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24"/>
      <c r="S121" s="19"/>
      <c r="T121" s="19"/>
      <c r="U121" s="11"/>
      <c r="V121">
        <v>103</v>
      </c>
      <c r="W121" s="11">
        <v>37</v>
      </c>
      <c r="AA121" s="11"/>
    </row>
    <row r="122" spans="1:27" s="16" customFormat="1" ht="99.95" customHeight="1" thickBot="1" x14ac:dyDescent="0.3">
      <c r="A122" s="19"/>
      <c r="B122" s="19"/>
      <c r="C122" s="33"/>
      <c r="D122" s="19"/>
      <c r="E122" s="19"/>
      <c r="F122" s="19"/>
      <c r="G122" s="23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24"/>
      <c r="S122" s="19"/>
      <c r="T122" s="19"/>
      <c r="U122" s="11"/>
      <c r="V122" s="11">
        <v>104</v>
      </c>
      <c r="W122" s="11">
        <v>38</v>
      </c>
      <c r="AA122" s="11"/>
    </row>
    <row r="123" spans="1:27" ht="99.95" customHeight="1" thickBot="1" x14ac:dyDescent="0.3">
      <c r="A123" s="3"/>
      <c r="B123" s="19"/>
      <c r="C123" s="33"/>
      <c r="D123" s="19"/>
      <c r="E123" s="19"/>
      <c r="F123" s="19"/>
      <c r="G123" s="23"/>
      <c r="I123" s="19"/>
      <c r="J123" s="19"/>
      <c r="K123" s="19"/>
      <c r="L123" s="19"/>
      <c r="M123" s="19"/>
      <c r="N123" s="19"/>
      <c r="O123" s="19"/>
      <c r="P123" s="19"/>
      <c r="Q123" s="19"/>
      <c r="R123" s="24"/>
      <c r="S123" s="19"/>
      <c r="T123" s="19"/>
      <c r="U123" s="11"/>
      <c r="V123" s="11">
        <v>105</v>
      </c>
      <c r="W123" s="11">
        <v>39</v>
      </c>
    </row>
    <row r="124" spans="1:27" s="11" customFormat="1" ht="99.95" customHeight="1" thickBot="1" x14ac:dyDescent="0.3">
      <c r="A124" s="3"/>
      <c r="B124" s="19"/>
      <c r="C124" s="33"/>
      <c r="D124" s="19"/>
      <c r="E124" s="19"/>
      <c r="F124" s="19"/>
      <c r="G124" s="23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24"/>
      <c r="S124" s="19"/>
      <c r="T124" s="19"/>
      <c r="V124">
        <v>106</v>
      </c>
      <c r="W124" s="11">
        <v>40</v>
      </c>
    </row>
    <row r="125" spans="1:27" s="11" customFormat="1" ht="99.95" customHeight="1" thickBot="1" x14ac:dyDescent="0.3">
      <c r="A125" s="3"/>
      <c r="B125" s="19"/>
      <c r="C125" s="33"/>
      <c r="D125" s="19"/>
      <c r="E125" s="19"/>
      <c r="F125" s="19"/>
      <c r="G125" s="23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24"/>
      <c r="S125" s="19"/>
      <c r="T125" s="19"/>
      <c r="V125" s="11">
        <v>107</v>
      </c>
      <c r="W125" s="11">
        <v>41</v>
      </c>
    </row>
    <row r="126" spans="1:27" s="11" customFormat="1" ht="99.95" customHeight="1" thickBot="1" x14ac:dyDescent="0.3">
      <c r="A126" s="22"/>
      <c r="B126" s="19"/>
      <c r="C126" s="33"/>
      <c r="D126" s="19"/>
      <c r="E126" s="19"/>
      <c r="F126" s="19"/>
      <c r="G126" s="23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24"/>
      <c r="S126" s="19"/>
      <c r="T126" s="19"/>
      <c r="V126" s="11">
        <v>108</v>
      </c>
      <c r="W126" s="11">
        <v>42</v>
      </c>
    </row>
    <row r="127" spans="1:27" s="11" customFormat="1" ht="99.95" customHeight="1" thickBot="1" x14ac:dyDescent="0.3">
      <c r="A127" s="22"/>
      <c r="B127" s="19"/>
      <c r="C127" s="33"/>
      <c r="D127" s="19"/>
      <c r="E127" s="19"/>
      <c r="F127" s="19"/>
      <c r="G127" s="23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24"/>
      <c r="S127" s="19"/>
      <c r="T127" s="19"/>
      <c r="V127">
        <v>109</v>
      </c>
      <c r="W127" s="11">
        <v>43</v>
      </c>
    </row>
    <row r="128" spans="1:27" s="11" customFormat="1" ht="99.95" customHeight="1" thickBot="1" x14ac:dyDescent="0.3">
      <c r="A128" s="22"/>
      <c r="B128" s="19"/>
      <c r="C128" s="33"/>
      <c r="D128" s="19"/>
      <c r="E128" s="19"/>
      <c r="F128" s="19"/>
      <c r="G128" s="23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24"/>
      <c r="S128" s="19"/>
      <c r="T128" s="19"/>
      <c r="V128" s="11">
        <v>110</v>
      </c>
      <c r="W128" s="11">
        <v>44</v>
      </c>
    </row>
    <row r="129" spans="1:23" s="11" customFormat="1" ht="99.95" customHeight="1" thickBot="1" x14ac:dyDescent="0.3">
      <c r="A129" s="22"/>
      <c r="B129" s="19"/>
      <c r="C129" s="33"/>
      <c r="D129" s="19"/>
      <c r="E129" s="19"/>
      <c r="F129" s="19"/>
      <c r="G129" s="23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24"/>
      <c r="S129" s="19"/>
      <c r="T129" s="19"/>
      <c r="V129" s="11">
        <v>111</v>
      </c>
      <c r="W129" s="11">
        <v>45</v>
      </c>
    </row>
    <row r="130" spans="1:23" s="11" customFormat="1" ht="99.95" customHeight="1" thickBot="1" x14ac:dyDescent="0.3">
      <c r="A130" s="22"/>
      <c r="B130" s="19"/>
      <c r="C130" s="33"/>
      <c r="D130" s="19"/>
      <c r="E130" s="19"/>
      <c r="F130" s="19"/>
      <c r="G130" s="23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24"/>
      <c r="S130" s="19"/>
      <c r="T130" s="19"/>
      <c r="V130">
        <v>112</v>
      </c>
      <c r="W130" s="11">
        <v>46</v>
      </c>
    </row>
    <row r="131" spans="1:23" s="11" customFormat="1" ht="99.95" customHeight="1" thickBot="1" x14ac:dyDescent="0.3">
      <c r="A131" s="3"/>
      <c r="B131" s="19"/>
      <c r="C131" s="33"/>
      <c r="D131" s="19"/>
      <c r="E131" s="19"/>
      <c r="F131" s="19"/>
      <c r="G131" s="23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24"/>
      <c r="S131" s="19"/>
      <c r="T131" s="19"/>
      <c r="V131" s="11">
        <v>113</v>
      </c>
      <c r="W131" s="11">
        <v>47</v>
      </c>
    </row>
    <row r="132" spans="1:23" s="11" customFormat="1" ht="99.95" customHeight="1" thickBot="1" x14ac:dyDescent="0.3">
      <c r="A132" s="3"/>
      <c r="B132" s="19"/>
      <c r="C132" s="33"/>
      <c r="D132" s="19"/>
      <c r="E132" s="19"/>
      <c r="F132" s="19"/>
      <c r="G132" s="23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24"/>
      <c r="S132" s="19"/>
      <c r="T132" s="19"/>
      <c r="V132" s="11">
        <v>114</v>
      </c>
      <c r="W132" s="11">
        <v>48</v>
      </c>
    </row>
    <row r="133" spans="1:23" s="11" customFormat="1" ht="99.95" customHeight="1" thickBot="1" x14ac:dyDescent="0.3">
      <c r="A133" s="19"/>
      <c r="B133" s="19"/>
      <c r="C133" s="33"/>
      <c r="D133" s="19"/>
      <c r="E133" s="19"/>
      <c r="F133" s="19"/>
      <c r="G133" s="23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24"/>
      <c r="S133" s="19"/>
      <c r="T133" s="19"/>
      <c r="V133">
        <v>115</v>
      </c>
      <c r="W133" s="11">
        <v>49</v>
      </c>
    </row>
    <row r="134" spans="1:23" s="11" customFormat="1" ht="99.95" customHeight="1" thickBot="1" x14ac:dyDescent="0.3">
      <c r="A134" s="3"/>
      <c r="B134" s="19"/>
      <c r="C134" s="33"/>
      <c r="D134" s="19"/>
      <c r="E134" s="19"/>
      <c r="F134" s="19"/>
      <c r="G134" s="23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4"/>
      <c r="S134" s="19"/>
      <c r="T134" s="19"/>
      <c r="V134" s="11">
        <v>116</v>
      </c>
      <c r="W134" s="11">
        <v>50</v>
      </c>
    </row>
    <row r="135" spans="1:23" s="11" customFormat="1" ht="99.95" customHeight="1" thickBot="1" x14ac:dyDescent="0.3">
      <c r="A135" s="3"/>
      <c r="B135" s="19"/>
      <c r="C135" s="33"/>
      <c r="D135" s="19"/>
      <c r="E135" s="19"/>
      <c r="F135" s="19"/>
      <c r="G135" s="23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4"/>
      <c r="S135" s="19"/>
      <c r="T135" s="19"/>
      <c r="V135" s="11">
        <v>117</v>
      </c>
      <c r="W135" s="11">
        <v>51</v>
      </c>
    </row>
    <row r="136" spans="1:23" s="11" customFormat="1" ht="99.95" customHeight="1" thickBot="1" x14ac:dyDescent="0.3">
      <c r="A136" s="3"/>
      <c r="B136" s="19"/>
      <c r="C136" s="33"/>
      <c r="D136" s="19"/>
      <c r="E136" s="19"/>
      <c r="F136" s="19"/>
      <c r="G136" s="23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4"/>
      <c r="S136" s="19"/>
      <c r="T136" s="19"/>
      <c r="V136">
        <v>118</v>
      </c>
      <c r="W136" s="11">
        <v>52</v>
      </c>
    </row>
    <row r="137" spans="1:23" s="11" customFormat="1" ht="99.95" customHeight="1" thickBot="1" x14ac:dyDescent="0.3">
      <c r="A137" s="22"/>
      <c r="B137" s="19"/>
      <c r="C137" s="33"/>
      <c r="D137" s="19"/>
      <c r="E137" s="19"/>
      <c r="F137" s="19"/>
      <c r="G137" s="23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24"/>
      <c r="S137" s="19"/>
      <c r="T137" s="19"/>
      <c r="V137" s="11">
        <v>119</v>
      </c>
      <c r="W137" s="11">
        <v>53</v>
      </c>
    </row>
    <row r="138" spans="1:23" s="11" customFormat="1" ht="99.95" customHeight="1" thickBot="1" x14ac:dyDescent="0.3">
      <c r="A138" s="22"/>
      <c r="B138" s="19"/>
      <c r="C138" s="33"/>
      <c r="D138" s="19"/>
      <c r="E138" s="19"/>
      <c r="F138" s="19"/>
      <c r="G138" s="23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24"/>
      <c r="S138" s="19"/>
      <c r="T138" s="19"/>
      <c r="V138" s="11">
        <v>120</v>
      </c>
      <c r="W138" s="11">
        <v>54</v>
      </c>
    </row>
    <row r="139" spans="1:23" s="11" customFormat="1" ht="99.95" customHeight="1" thickBot="1" x14ac:dyDescent="0.3">
      <c r="A139" s="22"/>
      <c r="B139" s="19"/>
      <c r="C139" s="33"/>
      <c r="D139" s="19"/>
      <c r="E139" s="19"/>
      <c r="F139" s="19"/>
      <c r="G139" s="23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24"/>
      <c r="S139" s="19"/>
      <c r="T139" s="19"/>
      <c r="V139">
        <v>121</v>
      </c>
      <c r="W139" s="11">
        <v>55</v>
      </c>
    </row>
    <row r="140" spans="1:23" s="11" customFormat="1" ht="99.95" customHeight="1" thickBot="1" x14ac:dyDescent="0.3">
      <c r="A140" s="22"/>
      <c r="B140" s="19"/>
      <c r="C140" s="33"/>
      <c r="D140" s="19"/>
      <c r="E140" s="19"/>
      <c r="F140" s="19"/>
      <c r="G140" s="23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24"/>
      <c r="S140" s="19"/>
      <c r="T140" s="19"/>
      <c r="V140" s="11">
        <v>122</v>
      </c>
      <c r="W140" s="11">
        <v>56</v>
      </c>
    </row>
    <row r="141" spans="1:23" s="11" customFormat="1" ht="99.95" customHeight="1" thickBot="1" x14ac:dyDescent="0.3">
      <c r="A141" s="3"/>
      <c r="B141" s="19"/>
      <c r="C141" s="33"/>
      <c r="D141" s="19"/>
      <c r="E141" s="19"/>
      <c r="F141" s="19"/>
      <c r="G141" s="23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4"/>
      <c r="S141" s="19"/>
      <c r="T141" s="19"/>
      <c r="V141" s="11">
        <v>123</v>
      </c>
      <c r="W141" s="11">
        <v>57</v>
      </c>
    </row>
    <row r="142" spans="1:23" ht="99.95" customHeight="1" thickBot="1" x14ac:dyDescent="0.3">
      <c r="A142" s="3"/>
      <c r="B142" s="19"/>
      <c r="C142" s="33"/>
      <c r="D142" s="19"/>
      <c r="E142" s="19"/>
      <c r="F142" s="19"/>
      <c r="G142" s="23"/>
      <c r="I142" s="19"/>
      <c r="J142" s="19"/>
      <c r="K142" s="19"/>
      <c r="L142" s="19"/>
      <c r="M142" s="19"/>
      <c r="N142" s="19"/>
      <c r="O142" s="19"/>
      <c r="P142" s="19"/>
      <c r="Q142" s="19"/>
      <c r="R142" s="24"/>
      <c r="S142" s="19"/>
      <c r="T142" s="19"/>
      <c r="U142" s="11"/>
      <c r="V142">
        <v>124</v>
      </c>
      <c r="W142" s="11">
        <v>58</v>
      </c>
    </row>
    <row r="143" spans="1:23" s="11" customFormat="1" ht="99.95" customHeight="1" thickBot="1" x14ac:dyDescent="0.3">
      <c r="A143" s="22"/>
      <c r="B143" s="19"/>
      <c r="C143" s="33"/>
      <c r="D143" s="19"/>
      <c r="E143" s="19"/>
      <c r="F143" s="19"/>
      <c r="G143" s="23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4"/>
      <c r="S143" s="19"/>
      <c r="T143" s="19"/>
      <c r="V143" s="11">
        <v>125</v>
      </c>
      <c r="W143" s="11">
        <v>59</v>
      </c>
    </row>
    <row r="144" spans="1:23" ht="99.95" customHeight="1" thickBot="1" x14ac:dyDescent="0.3">
      <c r="A144" s="3"/>
      <c r="B144" s="19"/>
      <c r="C144" s="33"/>
      <c r="D144" s="19"/>
      <c r="E144" s="19"/>
      <c r="F144" s="19"/>
      <c r="G144" s="23"/>
      <c r="I144" s="19"/>
      <c r="J144" s="19"/>
      <c r="K144" s="19"/>
      <c r="L144" s="19"/>
      <c r="M144" s="19"/>
      <c r="N144" s="19"/>
      <c r="O144" s="19"/>
      <c r="P144" s="19"/>
      <c r="Q144" s="19"/>
      <c r="R144" s="24"/>
      <c r="S144" s="19"/>
      <c r="T144" s="19"/>
      <c r="U144" s="11"/>
      <c r="V144" s="11">
        <v>126</v>
      </c>
      <c r="W144" s="11">
        <v>60</v>
      </c>
    </row>
    <row r="145" spans="1:23" s="11" customFormat="1" ht="99.95" customHeight="1" thickBot="1" x14ac:dyDescent="0.3">
      <c r="A145" s="19"/>
      <c r="B145" s="19"/>
      <c r="C145" s="33"/>
      <c r="D145" s="19"/>
      <c r="E145" s="19"/>
      <c r="F145" s="19"/>
      <c r="G145" s="23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24"/>
      <c r="S145" s="19"/>
      <c r="T145" s="19"/>
      <c r="V145">
        <v>127</v>
      </c>
      <c r="W145" s="11">
        <v>61</v>
      </c>
    </row>
    <row r="146" spans="1:23" s="11" customFormat="1" ht="99.95" customHeight="1" thickBot="1" x14ac:dyDescent="0.3">
      <c r="A146" s="3"/>
      <c r="B146" s="19"/>
      <c r="C146" s="33"/>
      <c r="D146" s="19"/>
      <c r="E146" s="19"/>
      <c r="F146" s="19"/>
      <c r="G146" s="23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24"/>
      <c r="S146" s="19"/>
      <c r="T146" s="19"/>
      <c r="V146" s="11">
        <v>128</v>
      </c>
      <c r="W146" s="11">
        <v>62</v>
      </c>
    </row>
    <row r="147" spans="1:23" s="18" customFormat="1" ht="99.95" customHeight="1" thickBot="1" x14ac:dyDescent="0.3">
      <c r="A147" s="3"/>
      <c r="B147" s="19"/>
      <c r="C147" s="33"/>
      <c r="D147" s="19"/>
      <c r="E147" s="19"/>
      <c r="F147" s="19"/>
      <c r="G147" s="23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24"/>
      <c r="S147" s="19"/>
      <c r="T147" s="19"/>
      <c r="U147" s="11"/>
      <c r="V147" s="11">
        <v>129</v>
      </c>
      <c r="W147" s="11">
        <v>63</v>
      </c>
    </row>
    <row r="148" spans="1:23" s="11" customFormat="1" ht="99.95" customHeight="1" thickBot="1" x14ac:dyDescent="0.3">
      <c r="A148" s="22"/>
      <c r="B148" s="19"/>
      <c r="C148" s="33"/>
      <c r="D148" s="19"/>
      <c r="E148" s="19"/>
      <c r="F148" s="19"/>
      <c r="G148" s="23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4"/>
      <c r="S148" s="19"/>
      <c r="T148" s="19"/>
      <c r="V148">
        <v>130</v>
      </c>
      <c r="W148" s="11">
        <v>64</v>
      </c>
    </row>
    <row r="149" spans="1:23" s="11" customFormat="1" ht="99.95" customHeight="1" thickBot="1" x14ac:dyDescent="0.3">
      <c r="A149" s="22"/>
      <c r="B149" s="19"/>
      <c r="C149" s="33"/>
      <c r="D149" s="19"/>
      <c r="E149" s="19"/>
      <c r="F149" s="19"/>
      <c r="G149" s="23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4"/>
      <c r="S149" s="19"/>
      <c r="T149" s="19"/>
      <c r="V149" s="11">
        <v>131</v>
      </c>
      <c r="W149" s="11">
        <v>65</v>
      </c>
    </row>
    <row r="150" spans="1:23" ht="99.95" customHeight="1" thickBot="1" x14ac:dyDescent="0.3">
      <c r="A150" s="3"/>
      <c r="B150" s="19"/>
      <c r="C150" s="33"/>
      <c r="D150" s="19"/>
      <c r="E150" s="19"/>
      <c r="F150" s="19"/>
      <c r="G150" s="23"/>
      <c r="I150" s="19"/>
      <c r="J150" s="19"/>
      <c r="K150" s="19"/>
      <c r="L150" s="19"/>
      <c r="M150" s="19"/>
      <c r="N150" s="19"/>
      <c r="O150" s="19"/>
      <c r="P150" s="19"/>
      <c r="Q150" s="19"/>
      <c r="R150" s="24"/>
      <c r="S150" s="19"/>
      <c r="T150" s="19"/>
      <c r="U150" s="11"/>
      <c r="V150" s="11">
        <v>132</v>
      </c>
      <c r="W150" s="11">
        <v>66</v>
      </c>
    </row>
    <row r="151" spans="1:23" s="11" customFormat="1" ht="99.95" customHeight="1" thickBot="1" x14ac:dyDescent="0.3">
      <c r="A151" s="3"/>
      <c r="B151" s="19"/>
      <c r="C151" s="33"/>
      <c r="D151" s="19"/>
      <c r="E151" s="19"/>
      <c r="F151" s="19"/>
      <c r="G151" s="23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4"/>
      <c r="S151" s="19"/>
      <c r="T151" s="19"/>
      <c r="V151">
        <v>133</v>
      </c>
      <c r="W151" s="11">
        <v>67</v>
      </c>
    </row>
    <row r="152" spans="1:23" s="11" customFormat="1" ht="99.95" customHeight="1" thickBot="1" x14ac:dyDescent="0.3">
      <c r="A152" s="3"/>
      <c r="B152" s="19"/>
      <c r="C152" s="33"/>
      <c r="D152" s="19"/>
      <c r="E152" s="19"/>
      <c r="F152" s="19"/>
      <c r="G152" s="23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4"/>
      <c r="S152" s="19"/>
      <c r="T152" s="19"/>
      <c r="V152" s="11">
        <v>134</v>
      </c>
      <c r="W152" s="11">
        <v>68</v>
      </c>
    </row>
    <row r="153" spans="1:23" ht="99.95" customHeight="1" thickBot="1" x14ac:dyDescent="0.3">
      <c r="A153" s="3"/>
      <c r="B153" s="19"/>
      <c r="C153" s="33"/>
      <c r="D153" s="19"/>
      <c r="E153" s="19"/>
      <c r="F153" s="19"/>
      <c r="G153" s="23"/>
      <c r="I153" s="19"/>
      <c r="J153" s="19"/>
      <c r="K153" s="19"/>
      <c r="L153" s="19"/>
      <c r="M153" s="19"/>
      <c r="N153" s="19"/>
      <c r="O153" s="19"/>
      <c r="P153" s="19"/>
      <c r="Q153" s="19"/>
      <c r="R153" s="24"/>
      <c r="S153" s="19"/>
      <c r="T153" s="19"/>
      <c r="U153" s="11"/>
      <c r="V153" s="11">
        <v>135</v>
      </c>
      <c r="W153" s="11">
        <v>69</v>
      </c>
    </row>
    <row r="154" spans="1:23" s="11" customFormat="1" ht="99.95" customHeight="1" thickBot="1" x14ac:dyDescent="0.3">
      <c r="A154" s="22"/>
      <c r="B154" s="19"/>
      <c r="C154" s="33"/>
      <c r="D154" s="19"/>
      <c r="E154" s="19"/>
      <c r="F154" s="19"/>
      <c r="G154" s="23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4"/>
      <c r="S154" s="19"/>
      <c r="T154" s="19"/>
      <c r="V154">
        <v>136</v>
      </c>
      <c r="W154" s="11">
        <v>70</v>
      </c>
    </row>
    <row r="155" spans="1:23" s="11" customFormat="1" ht="99.95" customHeight="1" thickBot="1" x14ac:dyDescent="0.3">
      <c r="A155" s="3"/>
      <c r="B155" s="19"/>
      <c r="C155" s="33"/>
      <c r="D155" s="19"/>
      <c r="E155" s="19"/>
      <c r="F155" s="19"/>
      <c r="G155" s="23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24"/>
      <c r="S155" s="19"/>
      <c r="T155" s="19"/>
      <c r="V155" s="11">
        <v>137</v>
      </c>
      <c r="W155" s="11">
        <v>71</v>
      </c>
    </row>
    <row r="156" spans="1:23" ht="99.95" customHeight="1" thickBot="1" x14ac:dyDescent="0.3">
      <c r="A156" s="3"/>
      <c r="B156" s="19"/>
      <c r="C156" s="33"/>
      <c r="D156" s="19"/>
      <c r="E156" s="19"/>
      <c r="F156" s="19"/>
      <c r="G156" s="23"/>
      <c r="I156" s="19"/>
      <c r="J156" s="19"/>
      <c r="K156" s="19"/>
      <c r="L156" s="19"/>
      <c r="M156" s="19"/>
      <c r="N156" s="19"/>
      <c r="O156" s="19"/>
      <c r="P156" s="19"/>
      <c r="Q156" s="19"/>
      <c r="R156" s="24"/>
      <c r="S156" s="19"/>
      <c r="T156" s="19"/>
      <c r="U156" s="11"/>
      <c r="V156" s="11">
        <v>138</v>
      </c>
      <c r="W156" s="11">
        <v>72</v>
      </c>
    </row>
    <row r="157" spans="1:23" s="11" customFormat="1" ht="99.95" customHeight="1" thickBot="1" x14ac:dyDescent="0.3">
      <c r="A157" s="3"/>
      <c r="B157" s="19"/>
      <c r="C157" s="33"/>
      <c r="D157" s="19"/>
      <c r="E157" s="19"/>
      <c r="F157" s="19"/>
      <c r="G157" s="23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24"/>
      <c r="S157" s="19"/>
      <c r="T157" s="19"/>
      <c r="V157">
        <v>139</v>
      </c>
      <c r="W157" s="11">
        <v>73</v>
      </c>
    </row>
    <row r="158" spans="1:23" ht="99.95" customHeight="1" thickBot="1" x14ac:dyDescent="0.3">
      <c r="A158" s="19"/>
      <c r="B158" s="19"/>
      <c r="C158" s="33"/>
      <c r="D158" s="19"/>
      <c r="E158" s="19"/>
      <c r="F158" s="19"/>
      <c r="G158" s="23"/>
      <c r="I158" s="19"/>
      <c r="J158" s="19"/>
      <c r="K158" s="19"/>
      <c r="L158" s="19"/>
      <c r="M158" s="19"/>
      <c r="N158" s="19"/>
      <c r="O158" s="19"/>
      <c r="P158" s="19"/>
      <c r="Q158" s="19"/>
      <c r="R158" s="24"/>
      <c r="S158" s="19"/>
      <c r="T158" s="19"/>
      <c r="U158" s="11"/>
      <c r="V158" s="11">
        <v>140</v>
      </c>
      <c r="W158" s="11">
        <v>1</v>
      </c>
    </row>
    <row r="159" spans="1:23" s="11" customFormat="1" ht="99.95" customHeight="1" thickBot="1" x14ac:dyDescent="0.3">
      <c r="A159" s="3"/>
      <c r="B159" s="19"/>
      <c r="C159" s="33"/>
      <c r="D159" s="19"/>
      <c r="E159" s="19"/>
      <c r="F159" s="19"/>
      <c r="G159" s="23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24"/>
      <c r="S159" s="19"/>
      <c r="T159" s="19"/>
      <c r="V159" s="11">
        <v>141</v>
      </c>
      <c r="W159" s="11">
        <v>2</v>
      </c>
    </row>
    <row r="160" spans="1:23" s="11" customFormat="1" ht="99.95" customHeight="1" thickBot="1" x14ac:dyDescent="0.3">
      <c r="A160" s="3"/>
      <c r="B160" s="19"/>
      <c r="C160" s="33"/>
      <c r="D160" s="19"/>
      <c r="E160" s="19"/>
      <c r="F160" s="19"/>
      <c r="G160" s="23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24"/>
      <c r="S160" s="19"/>
      <c r="T160" s="19"/>
      <c r="V160">
        <v>142</v>
      </c>
      <c r="W160" s="11">
        <v>3</v>
      </c>
    </row>
    <row r="161" spans="1:27" s="11" customFormat="1" ht="99.95" customHeight="1" thickBot="1" x14ac:dyDescent="0.3">
      <c r="A161" s="3"/>
      <c r="B161" s="19"/>
      <c r="C161" s="33"/>
      <c r="D161" s="19"/>
      <c r="E161" s="19"/>
      <c r="F161" s="19"/>
      <c r="G161" s="23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24"/>
      <c r="S161" s="19"/>
      <c r="T161" s="19"/>
      <c r="V161" s="11">
        <v>143</v>
      </c>
      <c r="W161" s="11">
        <v>4</v>
      </c>
    </row>
    <row r="162" spans="1:27" s="11" customFormat="1" ht="99.95" customHeight="1" thickBot="1" x14ac:dyDescent="0.3">
      <c r="A162" s="22"/>
      <c r="B162" s="19"/>
      <c r="C162" s="33"/>
      <c r="D162" s="19"/>
      <c r="E162" s="19"/>
      <c r="F162" s="19"/>
      <c r="G162" s="23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24"/>
      <c r="S162" s="19"/>
      <c r="T162" s="19"/>
      <c r="V162" s="11">
        <v>144</v>
      </c>
      <c r="W162" s="11">
        <v>5</v>
      </c>
    </row>
    <row r="163" spans="1:27" ht="99.95" customHeight="1" thickBot="1" x14ac:dyDescent="0.3">
      <c r="A163" s="19"/>
      <c r="B163" s="19"/>
      <c r="C163" s="33"/>
      <c r="D163" s="19"/>
      <c r="E163" s="19"/>
      <c r="F163" s="19"/>
      <c r="G163" s="23"/>
      <c r="I163" s="19"/>
      <c r="J163" s="19"/>
      <c r="K163" s="19"/>
      <c r="L163" s="19"/>
      <c r="M163" s="19"/>
      <c r="N163" s="19"/>
      <c r="O163" s="19"/>
      <c r="P163" s="19"/>
      <c r="Q163" s="19"/>
      <c r="R163" s="24"/>
      <c r="S163" s="19"/>
      <c r="T163" s="19"/>
      <c r="U163" s="11"/>
      <c r="V163">
        <v>145</v>
      </c>
      <c r="W163" s="11">
        <v>6</v>
      </c>
    </row>
    <row r="164" spans="1:27" s="11" customFormat="1" ht="99.95" customHeight="1" thickBot="1" x14ac:dyDescent="0.3">
      <c r="A164" s="3"/>
      <c r="B164" s="19"/>
      <c r="C164" s="33"/>
      <c r="D164" s="19"/>
      <c r="E164" s="19"/>
      <c r="F164" s="19"/>
      <c r="G164" s="23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4"/>
      <c r="S164" s="19"/>
      <c r="T164" s="19"/>
      <c r="V164" s="11">
        <v>146</v>
      </c>
      <c r="W164" s="11">
        <v>7</v>
      </c>
    </row>
    <row r="165" spans="1:27" s="11" customFormat="1" ht="99.95" customHeight="1" thickBot="1" x14ac:dyDescent="0.3">
      <c r="A165" s="3"/>
      <c r="B165" s="19"/>
      <c r="C165" s="33"/>
      <c r="D165" s="19"/>
      <c r="E165" s="19"/>
      <c r="F165" s="19"/>
      <c r="G165" s="23"/>
      <c r="H165" s="19"/>
      <c r="I165" s="19"/>
      <c r="J165" s="19"/>
      <c r="K165" s="19"/>
      <c r="L165" s="19"/>
      <c r="M165" s="19"/>
      <c r="N165" s="34"/>
      <c r="O165" s="19"/>
      <c r="P165" s="19"/>
      <c r="Q165" s="19"/>
      <c r="R165" s="24"/>
      <c r="S165" s="19"/>
      <c r="T165" s="19"/>
      <c r="V165" s="11">
        <v>147</v>
      </c>
      <c r="W165" s="11">
        <v>8</v>
      </c>
    </row>
    <row r="166" spans="1:27" s="11" customFormat="1" ht="99.95" customHeight="1" thickBot="1" x14ac:dyDescent="0.3">
      <c r="A166" s="19"/>
      <c r="B166" s="19"/>
      <c r="C166" s="33"/>
      <c r="D166" s="19"/>
      <c r="E166" s="19"/>
      <c r="F166" s="19"/>
      <c r="G166" s="23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24"/>
      <c r="S166" s="19"/>
      <c r="T166" s="19"/>
      <c r="V166">
        <v>148</v>
      </c>
      <c r="W166" s="11">
        <v>9</v>
      </c>
    </row>
    <row r="167" spans="1:27" s="11" customFormat="1" ht="99.95" customHeight="1" thickBot="1" x14ac:dyDescent="0.3">
      <c r="A167" s="19"/>
      <c r="B167" s="19"/>
      <c r="C167" s="33"/>
      <c r="D167" s="19"/>
      <c r="E167" s="19"/>
      <c r="F167" s="19"/>
      <c r="G167" s="23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24"/>
      <c r="S167" s="19"/>
      <c r="T167" s="19"/>
      <c r="V167" s="11">
        <v>149</v>
      </c>
      <c r="W167" s="11">
        <v>10</v>
      </c>
    </row>
    <row r="168" spans="1:27" s="11" customFormat="1" ht="99.95" customHeight="1" thickBot="1" x14ac:dyDescent="0.3">
      <c r="A168" s="3"/>
      <c r="B168" s="19"/>
      <c r="C168" s="33"/>
      <c r="D168" s="19"/>
      <c r="E168" s="19"/>
      <c r="F168" s="19"/>
      <c r="G168" s="23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24"/>
      <c r="S168" s="19"/>
      <c r="T168" s="19"/>
      <c r="V168" s="11">
        <v>150</v>
      </c>
      <c r="W168" s="11">
        <v>11</v>
      </c>
    </row>
    <row r="169" spans="1:27" s="11" customFormat="1" ht="99.95" customHeight="1" thickBot="1" x14ac:dyDescent="0.3">
      <c r="A169" s="19"/>
      <c r="B169" s="19"/>
      <c r="C169" s="33"/>
      <c r="D169" s="19"/>
      <c r="E169" s="19"/>
      <c r="F169" s="19"/>
      <c r="G169" s="23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24"/>
      <c r="S169" s="19"/>
      <c r="T169" s="19"/>
      <c r="V169">
        <v>151</v>
      </c>
      <c r="W169" s="11">
        <v>12</v>
      </c>
    </row>
    <row r="170" spans="1:27" s="11" customFormat="1" ht="99.95" customHeight="1" thickBot="1" x14ac:dyDescent="0.3">
      <c r="A170" s="3"/>
      <c r="B170" s="19"/>
      <c r="C170" s="33"/>
      <c r="D170" s="19"/>
      <c r="E170" s="19"/>
      <c r="F170" s="19"/>
      <c r="G170" s="23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24"/>
      <c r="S170" s="19"/>
      <c r="T170" s="19"/>
      <c r="V170" s="11">
        <v>152</v>
      </c>
      <c r="W170" s="11">
        <v>13</v>
      </c>
    </row>
    <row r="171" spans="1:27" s="11" customFormat="1" ht="99.95" customHeight="1" thickBot="1" x14ac:dyDescent="0.3">
      <c r="A171" s="22"/>
      <c r="B171" s="19"/>
      <c r="C171" s="33"/>
      <c r="D171" s="19"/>
      <c r="E171" s="19"/>
      <c r="F171" s="19"/>
      <c r="G171" s="23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24"/>
      <c r="S171" s="19"/>
      <c r="T171" s="19"/>
      <c r="V171" s="11">
        <v>153</v>
      </c>
      <c r="W171" s="11">
        <v>14</v>
      </c>
    </row>
    <row r="172" spans="1:27" s="11" customFormat="1" ht="99.95" customHeight="1" thickBot="1" x14ac:dyDescent="0.3">
      <c r="A172" s="19"/>
      <c r="B172" s="19"/>
      <c r="C172" s="33"/>
      <c r="D172" s="19"/>
      <c r="E172" s="19"/>
      <c r="F172" s="19"/>
      <c r="G172" s="23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24"/>
      <c r="S172" s="19"/>
      <c r="T172" s="19"/>
      <c r="V172">
        <v>154</v>
      </c>
      <c r="W172" s="11">
        <v>15</v>
      </c>
    </row>
    <row r="173" spans="1:27" s="11" customFormat="1" ht="99.95" customHeight="1" thickBot="1" x14ac:dyDescent="0.3">
      <c r="A173" s="3"/>
      <c r="B173" s="19"/>
      <c r="C173" s="33"/>
      <c r="D173" s="19"/>
      <c r="E173" s="19"/>
      <c r="F173" s="19"/>
      <c r="G173" s="23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24"/>
      <c r="S173" s="19"/>
      <c r="T173" s="19"/>
      <c r="V173" s="11">
        <v>155</v>
      </c>
      <c r="W173" s="11">
        <v>16</v>
      </c>
    </row>
    <row r="174" spans="1:27" s="25" customFormat="1" ht="99.95" customHeight="1" thickBot="1" x14ac:dyDescent="0.3">
      <c r="A174" s="3"/>
      <c r="B174" s="19"/>
      <c r="C174" s="33"/>
      <c r="D174" s="19"/>
      <c r="E174" s="19"/>
      <c r="F174" s="19"/>
      <c r="G174" s="23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24"/>
      <c r="S174" s="19"/>
      <c r="T174" s="19"/>
      <c r="U174" s="11"/>
      <c r="V174" s="11">
        <v>156</v>
      </c>
      <c r="W174" s="11">
        <v>17</v>
      </c>
      <c r="AA174" s="18"/>
    </row>
    <row r="175" spans="1:27" s="18" customFormat="1" ht="99.95" customHeight="1" thickBot="1" x14ac:dyDescent="0.3">
      <c r="A175" s="19"/>
      <c r="B175" s="19"/>
      <c r="C175" s="33"/>
      <c r="D175" s="19"/>
      <c r="E175" s="19"/>
      <c r="F175" s="19"/>
      <c r="G175" s="23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24"/>
      <c r="S175" s="19"/>
      <c r="T175" s="19"/>
      <c r="U175" s="11"/>
      <c r="V175">
        <v>157</v>
      </c>
      <c r="W175" s="11">
        <v>18</v>
      </c>
    </row>
    <row r="176" spans="1:27" s="18" customFormat="1" ht="99.95" customHeight="1" thickBot="1" x14ac:dyDescent="0.3">
      <c r="A176" s="20"/>
      <c r="B176" s="17"/>
      <c r="C176" s="33"/>
      <c r="D176" s="19"/>
      <c r="E176" s="19"/>
      <c r="F176" s="19"/>
      <c r="G176" s="23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24"/>
      <c r="S176" s="19"/>
      <c r="T176" s="19"/>
      <c r="U176" s="11"/>
      <c r="V176" s="11">
        <v>158</v>
      </c>
      <c r="W176" s="11">
        <v>19</v>
      </c>
    </row>
    <row r="177" spans="1:23" s="18" customFormat="1" ht="99.95" customHeight="1" thickBot="1" x14ac:dyDescent="0.3">
      <c r="A177" s="3"/>
      <c r="B177" s="19"/>
      <c r="C177" s="33"/>
      <c r="D177" s="19"/>
      <c r="E177" s="19"/>
      <c r="F177" s="19"/>
      <c r="G177" s="23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24"/>
      <c r="S177" s="19"/>
      <c r="T177" s="19"/>
      <c r="U177" s="11"/>
      <c r="V177" s="11">
        <v>159</v>
      </c>
      <c r="W177" s="11">
        <v>20</v>
      </c>
    </row>
    <row r="178" spans="1:23" s="18" customFormat="1" ht="99.95" customHeight="1" thickBot="1" x14ac:dyDescent="0.3">
      <c r="A178" s="3"/>
      <c r="B178" s="19"/>
      <c r="C178" s="33"/>
      <c r="D178" s="19"/>
      <c r="E178" s="19"/>
      <c r="F178" s="19"/>
      <c r="G178" s="23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24"/>
      <c r="S178" s="19"/>
      <c r="T178" s="19"/>
      <c r="U178" s="11"/>
      <c r="V178">
        <v>160</v>
      </c>
      <c r="W178" s="11">
        <v>21</v>
      </c>
    </row>
    <row r="179" spans="1:23" s="18" customFormat="1" ht="99.95" customHeight="1" thickBot="1" x14ac:dyDescent="0.3">
      <c r="A179" s="3"/>
      <c r="B179" s="19"/>
      <c r="C179" s="33"/>
      <c r="D179" s="19"/>
      <c r="E179" s="19"/>
      <c r="F179" s="19"/>
      <c r="G179" s="23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24"/>
      <c r="S179" s="19"/>
      <c r="T179" s="19"/>
      <c r="U179" s="11"/>
      <c r="V179" s="11">
        <v>161</v>
      </c>
      <c r="W179" s="11">
        <v>22</v>
      </c>
    </row>
    <row r="180" spans="1:23" s="18" customFormat="1" ht="99.95" customHeight="1" thickBot="1" x14ac:dyDescent="0.3">
      <c r="A180" s="22"/>
      <c r="B180" s="19"/>
      <c r="C180" s="33"/>
      <c r="D180" s="19"/>
      <c r="E180" s="19"/>
      <c r="F180" s="19"/>
      <c r="G180" s="23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4"/>
      <c r="S180" s="19"/>
      <c r="T180" s="19"/>
      <c r="U180" s="11"/>
      <c r="V180" s="11">
        <v>162</v>
      </c>
      <c r="W180" s="11">
        <v>23</v>
      </c>
    </row>
    <row r="181" spans="1:23" s="18" customFormat="1" ht="99.95" customHeight="1" thickBot="1" x14ac:dyDescent="0.3">
      <c r="A181" s="3"/>
      <c r="B181" s="19"/>
      <c r="C181" s="33"/>
      <c r="D181" s="19"/>
      <c r="E181" s="19"/>
      <c r="F181" s="19"/>
      <c r="G181" s="23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4"/>
      <c r="S181" s="19"/>
      <c r="T181" s="19"/>
      <c r="U181" s="11"/>
      <c r="V181">
        <v>163</v>
      </c>
      <c r="W181" s="11">
        <v>24</v>
      </c>
    </row>
    <row r="182" spans="1:23" s="18" customFormat="1" ht="99.95" customHeight="1" thickBot="1" x14ac:dyDescent="0.3">
      <c r="A182" s="22"/>
      <c r="B182" s="19"/>
      <c r="C182" s="33"/>
      <c r="D182" s="19"/>
      <c r="E182" s="19"/>
      <c r="F182" s="19"/>
      <c r="G182" s="23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24"/>
      <c r="S182" s="19"/>
      <c r="T182" s="19"/>
      <c r="U182" s="11"/>
      <c r="V182" s="11">
        <v>164</v>
      </c>
      <c r="W182" s="11">
        <v>25</v>
      </c>
    </row>
    <row r="183" spans="1:23" s="18" customFormat="1" ht="99.95" customHeight="1" thickBot="1" x14ac:dyDescent="0.3">
      <c r="A183" s="22"/>
      <c r="B183" s="19"/>
      <c r="C183" s="33"/>
      <c r="D183" s="19"/>
      <c r="E183" s="19"/>
      <c r="F183" s="19"/>
      <c r="G183" s="23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24"/>
      <c r="S183" s="19"/>
      <c r="T183" s="19"/>
      <c r="U183" s="11"/>
      <c r="V183" s="11">
        <v>165</v>
      </c>
      <c r="W183" s="18">
        <v>1</v>
      </c>
    </row>
    <row r="184" spans="1:23" s="18" customFormat="1" ht="99.95" customHeight="1" thickBot="1" x14ac:dyDescent="0.3">
      <c r="A184" s="3"/>
      <c r="B184" s="19"/>
      <c r="C184" s="33"/>
      <c r="D184" s="19"/>
      <c r="E184" s="19"/>
      <c r="F184" s="19"/>
      <c r="G184" s="23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24"/>
      <c r="S184" s="19"/>
      <c r="T184" s="19"/>
      <c r="U184" s="11"/>
      <c r="V184">
        <v>166</v>
      </c>
      <c r="W184" s="18">
        <v>2</v>
      </c>
    </row>
    <row r="185" spans="1:23" s="18" customFormat="1" ht="99.95" customHeight="1" thickBot="1" x14ac:dyDescent="0.3">
      <c r="A185" s="19"/>
      <c r="B185" s="19"/>
      <c r="C185" s="33"/>
      <c r="D185" s="19"/>
      <c r="E185" s="19"/>
      <c r="F185" s="19"/>
      <c r="G185" s="23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24"/>
      <c r="S185" s="19"/>
      <c r="T185" s="19"/>
      <c r="U185" s="11"/>
      <c r="V185" s="11">
        <v>167</v>
      </c>
      <c r="W185" s="18">
        <v>3</v>
      </c>
    </row>
    <row r="186" spans="1:23" s="18" customFormat="1" ht="99.95" customHeight="1" thickBot="1" x14ac:dyDescent="0.3">
      <c r="A186" s="22"/>
      <c r="B186" s="19"/>
      <c r="C186" s="33"/>
      <c r="D186" s="19"/>
      <c r="E186" s="19"/>
      <c r="F186" s="19"/>
      <c r="G186" s="23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24"/>
      <c r="S186" s="19"/>
      <c r="T186" s="19"/>
      <c r="U186" s="11"/>
      <c r="V186" s="11">
        <v>168</v>
      </c>
      <c r="W186" s="18">
        <v>4</v>
      </c>
    </row>
    <row r="187" spans="1:23" s="18" customFormat="1" ht="99.95" customHeight="1" thickBot="1" x14ac:dyDescent="0.3">
      <c r="A187" s="22"/>
      <c r="B187" s="19"/>
      <c r="C187" s="33"/>
      <c r="D187" s="19"/>
      <c r="E187" s="19"/>
      <c r="F187" s="19"/>
      <c r="G187" s="23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24"/>
      <c r="S187" s="19"/>
      <c r="T187" s="19"/>
      <c r="U187" s="11"/>
      <c r="V187">
        <v>169</v>
      </c>
      <c r="W187" s="18">
        <v>5</v>
      </c>
    </row>
    <row r="188" spans="1:23" s="18" customFormat="1" ht="99.95" customHeight="1" thickBot="1" x14ac:dyDescent="0.3">
      <c r="A188" s="22"/>
      <c r="B188" s="19"/>
      <c r="C188" s="33"/>
      <c r="D188" s="19"/>
      <c r="E188" s="19"/>
      <c r="F188" s="19"/>
      <c r="G188" s="23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24"/>
      <c r="S188" s="19"/>
      <c r="T188" s="19"/>
      <c r="U188" s="11"/>
      <c r="V188" s="11">
        <v>170</v>
      </c>
      <c r="W188" s="18">
        <v>6</v>
      </c>
    </row>
    <row r="189" spans="1:23" s="18" customFormat="1" ht="99.95" customHeight="1" thickBot="1" x14ac:dyDescent="0.3">
      <c r="A189" s="3"/>
      <c r="B189" s="19"/>
      <c r="C189" s="33"/>
      <c r="D189" s="19"/>
      <c r="E189" s="19"/>
      <c r="F189" s="19"/>
      <c r="G189" s="23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24"/>
      <c r="S189" s="19"/>
      <c r="T189" s="19"/>
      <c r="U189" s="11"/>
      <c r="V189" s="11">
        <v>171</v>
      </c>
      <c r="W189" s="18">
        <v>7</v>
      </c>
    </row>
    <row r="190" spans="1:23" s="18" customFormat="1" ht="99.95" customHeight="1" thickBot="1" x14ac:dyDescent="0.3">
      <c r="A190" s="22"/>
      <c r="B190" s="19"/>
      <c r="C190" s="33"/>
      <c r="D190" s="19"/>
      <c r="E190" s="19"/>
      <c r="F190" s="19"/>
      <c r="G190" s="23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24"/>
      <c r="S190" s="19"/>
      <c r="T190" s="19"/>
      <c r="U190" s="11"/>
      <c r="V190">
        <v>172</v>
      </c>
      <c r="W190" s="18">
        <v>8</v>
      </c>
    </row>
    <row r="191" spans="1:23" s="18" customFormat="1" ht="99.95" customHeight="1" thickBot="1" x14ac:dyDescent="0.3">
      <c r="A191" s="3"/>
      <c r="B191" s="19"/>
      <c r="C191" s="33"/>
      <c r="D191" s="19"/>
      <c r="E191" s="19"/>
      <c r="F191" s="19"/>
      <c r="G191" s="23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24"/>
      <c r="S191" s="19"/>
      <c r="T191" s="19"/>
      <c r="U191" s="11"/>
      <c r="V191" s="11">
        <v>173</v>
      </c>
      <c r="W191" s="18">
        <v>9</v>
      </c>
    </row>
    <row r="192" spans="1:23" s="18" customFormat="1" ht="99.95" customHeight="1" thickBot="1" x14ac:dyDescent="0.3">
      <c r="A192" s="22"/>
      <c r="B192" s="19"/>
      <c r="C192" s="33"/>
      <c r="D192" s="19"/>
      <c r="E192" s="19"/>
      <c r="F192" s="19"/>
      <c r="G192" s="23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24"/>
      <c r="S192" s="19"/>
      <c r="T192" s="19"/>
      <c r="U192" s="11"/>
      <c r="V192" s="11">
        <v>174</v>
      </c>
      <c r="W192" s="18">
        <v>10</v>
      </c>
    </row>
    <row r="193" spans="1:23" s="18" customFormat="1" ht="99.95" customHeight="1" thickBot="1" x14ac:dyDescent="0.3">
      <c r="A193" s="3"/>
      <c r="B193" s="19"/>
      <c r="C193" s="33"/>
      <c r="D193" s="19"/>
      <c r="E193" s="19"/>
      <c r="F193" s="19"/>
      <c r="G193" s="23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24"/>
      <c r="S193" s="19"/>
      <c r="T193" s="19"/>
      <c r="U193" s="11"/>
      <c r="V193">
        <v>175</v>
      </c>
      <c r="W193" s="18">
        <v>11</v>
      </c>
    </row>
    <row r="194" spans="1:23" s="18" customFormat="1" ht="99.95" customHeight="1" thickBot="1" x14ac:dyDescent="0.3">
      <c r="A194" s="3"/>
      <c r="B194" s="19"/>
      <c r="C194" s="33"/>
      <c r="D194" s="19"/>
      <c r="E194" s="19"/>
      <c r="F194" s="19"/>
      <c r="G194" s="23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24"/>
      <c r="S194" s="19"/>
      <c r="T194" s="19"/>
      <c r="U194" s="11"/>
      <c r="V194" s="11">
        <v>176</v>
      </c>
      <c r="W194" s="18">
        <v>12</v>
      </c>
    </row>
    <row r="195" spans="1:23" s="18" customFormat="1" ht="99.95" customHeight="1" thickBot="1" x14ac:dyDescent="0.3">
      <c r="A195" s="19"/>
      <c r="B195" s="19"/>
      <c r="C195" s="33"/>
      <c r="D195" s="19"/>
      <c r="E195" s="19"/>
      <c r="F195" s="19"/>
      <c r="G195" s="23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24"/>
      <c r="S195" s="19"/>
      <c r="T195" s="19"/>
      <c r="U195" s="11"/>
      <c r="V195" s="11">
        <v>177</v>
      </c>
      <c r="W195" s="18">
        <v>13</v>
      </c>
    </row>
    <row r="196" spans="1:23" s="18" customFormat="1" ht="99.95" customHeight="1" thickBot="1" x14ac:dyDescent="0.3">
      <c r="A196" s="22"/>
      <c r="B196" s="19"/>
      <c r="C196" s="33"/>
      <c r="D196" s="19"/>
      <c r="E196" s="19"/>
      <c r="F196" s="19"/>
      <c r="G196" s="23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24"/>
      <c r="S196" s="24"/>
      <c r="T196" s="19"/>
      <c r="U196" s="11"/>
      <c r="V196">
        <v>178</v>
      </c>
      <c r="W196" s="18">
        <v>14</v>
      </c>
    </row>
    <row r="197" spans="1:23" s="18" customFormat="1" ht="99.95" customHeight="1" thickBot="1" x14ac:dyDescent="0.3">
      <c r="A197" s="22"/>
      <c r="B197" s="19"/>
      <c r="C197" s="33"/>
      <c r="D197" s="19"/>
      <c r="E197" s="19"/>
      <c r="F197" s="19"/>
      <c r="G197" s="23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24"/>
      <c r="S197" s="19"/>
      <c r="T197" s="19"/>
      <c r="U197" s="11"/>
      <c r="V197" s="11">
        <v>179</v>
      </c>
      <c r="W197" s="18">
        <v>15</v>
      </c>
    </row>
    <row r="198" spans="1:23" s="18" customFormat="1" ht="99.95" customHeight="1" thickBot="1" x14ac:dyDescent="0.3">
      <c r="A198" s="22"/>
      <c r="B198" s="19"/>
      <c r="C198" s="33"/>
      <c r="D198" s="19"/>
      <c r="E198" s="19"/>
      <c r="F198" s="19"/>
      <c r="G198" s="23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24"/>
      <c r="S198" s="19"/>
      <c r="T198" s="19"/>
      <c r="U198" s="11"/>
      <c r="V198" s="11">
        <v>180</v>
      </c>
      <c r="W198" s="18">
        <v>16</v>
      </c>
    </row>
    <row r="199" spans="1:23" s="18" customFormat="1" ht="99.95" customHeight="1" thickBot="1" x14ac:dyDescent="0.3">
      <c r="A199" s="22"/>
      <c r="B199" s="19"/>
      <c r="C199" s="33"/>
      <c r="D199" s="19"/>
      <c r="E199" s="19"/>
      <c r="F199" s="19"/>
      <c r="G199" s="23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24"/>
      <c r="S199" s="19"/>
      <c r="T199" s="19"/>
      <c r="U199" s="11"/>
      <c r="V199">
        <v>181</v>
      </c>
      <c r="W199" s="18">
        <v>17</v>
      </c>
    </row>
    <row r="200" spans="1:23" s="18" customFormat="1" ht="99.95" customHeight="1" thickBot="1" x14ac:dyDescent="0.3">
      <c r="A200" s="22"/>
      <c r="B200" s="19"/>
      <c r="C200" s="33"/>
      <c r="D200" s="19"/>
      <c r="E200" s="19"/>
      <c r="F200" s="19"/>
      <c r="G200" s="23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24"/>
      <c r="S200" s="19"/>
      <c r="T200" s="19"/>
      <c r="U200" s="11"/>
      <c r="V200" s="11">
        <v>182</v>
      </c>
      <c r="W200" s="18">
        <v>18</v>
      </c>
    </row>
    <row r="201" spans="1:23" s="18" customFormat="1" ht="99.95" customHeight="1" thickBot="1" x14ac:dyDescent="0.3">
      <c r="A201" s="22"/>
      <c r="B201" s="19"/>
      <c r="C201" s="33"/>
      <c r="D201" s="19"/>
      <c r="E201" s="19"/>
      <c r="F201" s="19"/>
      <c r="G201" s="23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24"/>
      <c r="S201" s="19"/>
      <c r="T201" s="19"/>
      <c r="U201" s="11"/>
      <c r="V201" s="11">
        <v>183</v>
      </c>
      <c r="W201" s="18">
        <v>19</v>
      </c>
    </row>
    <row r="202" spans="1:23" s="18" customFormat="1" ht="99.95" customHeight="1" thickBot="1" x14ac:dyDescent="0.3">
      <c r="A202" s="3"/>
      <c r="B202" s="19"/>
      <c r="C202" s="33"/>
      <c r="D202" s="19"/>
      <c r="E202" s="19"/>
      <c r="F202" s="19"/>
      <c r="G202" s="23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24"/>
      <c r="S202" s="19"/>
      <c r="T202" s="19"/>
      <c r="U202" s="11"/>
      <c r="V202">
        <v>184</v>
      </c>
      <c r="W202" s="18">
        <v>20</v>
      </c>
    </row>
    <row r="203" spans="1:23" s="18" customFormat="1" ht="99.95" customHeight="1" thickBot="1" x14ac:dyDescent="0.3">
      <c r="A203" s="3"/>
      <c r="B203" s="19"/>
      <c r="C203" s="33"/>
      <c r="D203" s="19"/>
      <c r="E203" s="19"/>
      <c r="F203" s="19"/>
      <c r="G203" s="23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24"/>
      <c r="S203" s="19"/>
      <c r="T203" s="19"/>
      <c r="U203" s="11"/>
      <c r="V203" s="11">
        <v>185</v>
      </c>
      <c r="W203" s="18">
        <v>21</v>
      </c>
    </row>
    <row r="204" spans="1:23" s="18" customFormat="1" ht="99.95" customHeight="1" thickBot="1" x14ac:dyDescent="0.3">
      <c r="A204" s="22"/>
      <c r="B204" s="19"/>
      <c r="C204" s="33"/>
      <c r="D204" s="19"/>
      <c r="E204" s="19"/>
      <c r="F204" s="19"/>
      <c r="G204" s="23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24"/>
      <c r="S204" s="19"/>
      <c r="T204" s="19"/>
      <c r="U204" s="11"/>
      <c r="V204" s="11">
        <v>186</v>
      </c>
      <c r="W204" s="18">
        <v>22</v>
      </c>
    </row>
    <row r="205" spans="1:23" s="18" customFormat="1" ht="99.95" customHeight="1" thickBot="1" x14ac:dyDescent="0.3">
      <c r="A205" s="22"/>
      <c r="B205" s="19"/>
      <c r="C205" s="33"/>
      <c r="D205" s="19"/>
      <c r="E205" s="19"/>
      <c r="F205" s="19"/>
      <c r="G205" s="23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24"/>
      <c r="S205" s="19"/>
      <c r="T205" s="19"/>
      <c r="U205" s="11"/>
      <c r="V205">
        <v>187</v>
      </c>
      <c r="W205" s="18">
        <v>1</v>
      </c>
    </row>
    <row r="206" spans="1:23" s="18" customFormat="1" ht="99.95" customHeight="1" thickBot="1" x14ac:dyDescent="0.3">
      <c r="A206" s="3"/>
      <c r="B206" s="19"/>
      <c r="C206" s="33"/>
      <c r="D206" s="19"/>
      <c r="E206" s="19"/>
      <c r="F206" s="19"/>
      <c r="G206" s="23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24"/>
      <c r="S206" s="19"/>
      <c r="T206" s="19"/>
      <c r="U206" s="11"/>
      <c r="V206" s="11">
        <v>188</v>
      </c>
      <c r="W206" s="18">
        <v>2</v>
      </c>
    </row>
    <row r="207" spans="1:23" s="18" customFormat="1" ht="99.95" customHeight="1" thickBot="1" x14ac:dyDescent="0.3">
      <c r="A207" s="22"/>
      <c r="B207" s="19"/>
      <c r="C207" s="33"/>
      <c r="D207" s="19"/>
      <c r="E207" s="19"/>
      <c r="F207" s="19"/>
      <c r="G207" s="23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24"/>
      <c r="S207" s="19"/>
      <c r="T207" s="19"/>
      <c r="U207" s="11"/>
      <c r="V207" s="11">
        <v>189</v>
      </c>
      <c r="W207" s="18">
        <v>3</v>
      </c>
    </row>
    <row r="208" spans="1:23" s="18" customFormat="1" ht="99.95" customHeight="1" thickBot="1" x14ac:dyDescent="0.3">
      <c r="A208" s="3"/>
      <c r="B208" s="19"/>
      <c r="C208" s="33"/>
      <c r="D208" s="19"/>
      <c r="E208" s="19"/>
      <c r="F208" s="19"/>
      <c r="G208" s="23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24"/>
      <c r="S208" s="19"/>
      <c r="T208" s="19"/>
      <c r="U208" s="11"/>
      <c r="V208">
        <v>190</v>
      </c>
      <c r="W208" s="18">
        <v>4</v>
      </c>
    </row>
    <row r="209" spans="1:23" s="18" customFormat="1" ht="99.95" customHeight="1" thickBot="1" x14ac:dyDescent="0.3">
      <c r="A209" s="3"/>
      <c r="B209" s="19"/>
      <c r="C209" s="33"/>
      <c r="D209" s="19"/>
      <c r="E209" s="19"/>
      <c r="F209" s="19"/>
      <c r="G209" s="23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24"/>
      <c r="S209" s="19"/>
      <c r="T209" s="19"/>
      <c r="U209" s="11"/>
      <c r="V209" s="11">
        <v>191</v>
      </c>
      <c r="W209" s="18">
        <v>5</v>
      </c>
    </row>
    <row r="210" spans="1:23" s="18" customFormat="1" ht="99.95" customHeight="1" thickBot="1" x14ac:dyDescent="0.3">
      <c r="A210" s="3"/>
      <c r="B210" s="19"/>
      <c r="C210" s="33"/>
      <c r="D210" s="19"/>
      <c r="E210" s="19"/>
      <c r="F210" s="19"/>
      <c r="G210" s="23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24"/>
      <c r="S210" s="19"/>
      <c r="T210" s="19"/>
      <c r="U210" s="11"/>
      <c r="V210" s="11">
        <v>192</v>
      </c>
      <c r="W210" s="18">
        <v>6</v>
      </c>
    </row>
    <row r="211" spans="1:23" s="18" customFormat="1" ht="99.95" customHeight="1" thickBot="1" x14ac:dyDescent="0.3">
      <c r="A211" s="22"/>
      <c r="B211" s="19"/>
      <c r="C211" s="33"/>
      <c r="D211" s="19"/>
      <c r="E211" s="19"/>
      <c r="F211" s="19"/>
      <c r="G211" s="23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24"/>
      <c r="S211" s="19"/>
      <c r="T211" s="19"/>
      <c r="U211" s="11"/>
      <c r="V211">
        <v>193</v>
      </c>
      <c r="W211" s="18">
        <v>7</v>
      </c>
    </row>
    <row r="212" spans="1:23" s="18" customFormat="1" ht="99.95" customHeight="1" thickBot="1" x14ac:dyDescent="0.3">
      <c r="A212" s="3"/>
      <c r="B212" s="19"/>
      <c r="C212" s="33"/>
      <c r="D212" s="19"/>
      <c r="E212" s="19"/>
      <c r="F212" s="19"/>
      <c r="G212" s="33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24"/>
      <c r="S212" s="19"/>
      <c r="T212" s="19"/>
      <c r="U212" s="11"/>
      <c r="V212" s="11">
        <v>194</v>
      </c>
      <c r="W212" s="18">
        <v>8</v>
      </c>
    </row>
    <row r="213" spans="1:23" s="18" customFormat="1" ht="99.95" customHeight="1" thickBot="1" x14ac:dyDescent="0.3">
      <c r="A213" s="3"/>
      <c r="B213" s="19"/>
      <c r="C213" s="33"/>
      <c r="D213" s="19"/>
      <c r="E213" s="19"/>
      <c r="F213" s="19"/>
      <c r="G213" s="23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24"/>
      <c r="S213" s="19"/>
      <c r="T213" s="19"/>
      <c r="U213" s="11"/>
      <c r="V213" s="11">
        <v>195</v>
      </c>
      <c r="W213" s="18">
        <v>9</v>
      </c>
    </row>
    <row r="214" spans="1:23" s="18" customFormat="1" ht="99.95" customHeight="1" thickBot="1" x14ac:dyDescent="0.3">
      <c r="A214" s="3"/>
      <c r="B214" s="19"/>
      <c r="C214" s="33"/>
      <c r="D214" s="19"/>
      <c r="E214" s="19"/>
      <c r="F214" s="19"/>
      <c r="G214" s="23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24"/>
      <c r="S214" s="19"/>
      <c r="T214" s="19"/>
      <c r="U214" s="11"/>
      <c r="V214">
        <v>196</v>
      </c>
      <c r="W214" s="18">
        <v>10</v>
      </c>
    </row>
    <row r="215" spans="1:23" s="18" customFormat="1" ht="99.95" customHeight="1" thickBot="1" x14ac:dyDescent="0.3">
      <c r="A215" s="3"/>
      <c r="B215" s="19"/>
      <c r="C215" s="33"/>
      <c r="D215" s="19"/>
      <c r="E215" s="19"/>
      <c r="F215" s="19"/>
      <c r="G215" s="23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24"/>
      <c r="S215" s="19"/>
      <c r="T215" s="19"/>
      <c r="U215" s="11"/>
      <c r="V215" s="11">
        <v>197</v>
      </c>
      <c r="W215" s="18">
        <v>11</v>
      </c>
    </row>
    <row r="216" spans="1:23" s="18" customFormat="1" ht="99.95" customHeight="1" thickBot="1" x14ac:dyDescent="0.3">
      <c r="A216" s="19"/>
      <c r="B216" s="19"/>
      <c r="C216" s="33"/>
      <c r="D216" s="19"/>
      <c r="E216" s="19"/>
      <c r="F216" s="19"/>
      <c r="G216" s="23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24"/>
      <c r="S216" s="19"/>
      <c r="T216" s="19"/>
      <c r="U216" s="11"/>
      <c r="V216" s="11">
        <v>198</v>
      </c>
      <c r="W216" s="18">
        <v>12</v>
      </c>
    </row>
    <row r="217" spans="1:23" s="18" customFormat="1" ht="99.95" customHeight="1" thickBot="1" x14ac:dyDescent="0.3">
      <c r="A217" s="22"/>
      <c r="B217" s="19"/>
      <c r="C217" s="33"/>
      <c r="D217" s="19"/>
      <c r="E217" s="19"/>
      <c r="F217" s="19"/>
      <c r="G217" s="23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24"/>
      <c r="S217" s="19"/>
      <c r="T217" s="19"/>
      <c r="U217" s="11"/>
      <c r="V217">
        <v>199</v>
      </c>
      <c r="W217" s="18">
        <v>13</v>
      </c>
    </row>
    <row r="218" spans="1:23" s="18" customFormat="1" ht="99.95" customHeight="1" thickBot="1" x14ac:dyDescent="0.3">
      <c r="A218" s="3"/>
      <c r="B218" s="19"/>
      <c r="C218" s="19"/>
      <c r="D218" s="19"/>
      <c r="E218" s="19"/>
      <c r="F218" s="19"/>
      <c r="G218" s="23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24"/>
      <c r="S218" s="19"/>
      <c r="T218" s="19"/>
      <c r="U218" s="11"/>
      <c r="V218" s="11">
        <v>200</v>
      </c>
      <c r="W218" s="18">
        <v>14</v>
      </c>
    </row>
    <row r="219" spans="1:23" s="18" customFormat="1" ht="99.95" customHeight="1" thickBot="1" x14ac:dyDescent="0.3">
      <c r="A219" s="3"/>
      <c r="B219" s="19"/>
      <c r="C219" s="19"/>
      <c r="D219" s="19"/>
      <c r="E219" s="19"/>
      <c r="F219" s="19"/>
      <c r="G219" s="23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24"/>
      <c r="S219" s="19"/>
      <c r="T219" s="19"/>
      <c r="U219" s="11"/>
      <c r="V219" s="11">
        <v>201</v>
      </c>
      <c r="W219" s="18">
        <v>15</v>
      </c>
    </row>
    <row r="220" spans="1:23" s="18" customFormat="1" ht="99.95" customHeight="1" thickBot="1" x14ac:dyDescent="0.3">
      <c r="A220" s="22"/>
      <c r="B220" s="19"/>
      <c r="C220" s="33"/>
      <c r="D220" s="19"/>
      <c r="E220" s="19"/>
      <c r="F220" s="19"/>
      <c r="G220" s="23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24"/>
      <c r="S220" s="19"/>
      <c r="T220" s="19"/>
      <c r="U220" s="11"/>
      <c r="V220">
        <v>202</v>
      </c>
      <c r="W220" s="18">
        <v>16</v>
      </c>
    </row>
    <row r="221" spans="1:23" s="18" customFormat="1" ht="99.95" customHeight="1" thickBot="1" x14ac:dyDescent="0.3">
      <c r="A221" s="3"/>
      <c r="B221" s="19"/>
      <c r="C221" s="19"/>
      <c r="D221" s="19"/>
      <c r="E221" s="19"/>
      <c r="F221" s="19"/>
      <c r="G221" s="23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24"/>
      <c r="S221" s="19"/>
      <c r="T221" s="19"/>
      <c r="U221" s="11"/>
      <c r="V221" s="11">
        <v>203</v>
      </c>
      <c r="W221" s="18">
        <v>17</v>
      </c>
    </row>
    <row r="222" spans="1:23" s="18" customFormat="1" ht="99.95" customHeight="1" thickBot="1" x14ac:dyDescent="0.3">
      <c r="A222" s="3"/>
      <c r="B222" s="19"/>
      <c r="C222" s="19"/>
      <c r="D222" s="19"/>
      <c r="E222" s="19"/>
      <c r="F222" s="19"/>
      <c r="G222" s="23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24"/>
      <c r="S222" s="19"/>
      <c r="T222" s="19"/>
      <c r="U222" s="11"/>
      <c r="V222" s="11">
        <v>204</v>
      </c>
      <c r="W222" s="18">
        <v>18</v>
      </c>
    </row>
    <row r="223" spans="1:23" s="18" customFormat="1" ht="99.95" customHeight="1" thickBot="1" x14ac:dyDescent="0.3">
      <c r="A223" s="22"/>
      <c r="B223" s="19"/>
      <c r="C223" s="33"/>
      <c r="D223" s="19"/>
      <c r="E223" s="19"/>
      <c r="F223" s="19"/>
      <c r="G223" s="23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24"/>
      <c r="S223" s="19"/>
      <c r="T223" s="19"/>
      <c r="U223" s="11"/>
      <c r="V223">
        <v>205</v>
      </c>
      <c r="W223" s="18">
        <v>19</v>
      </c>
    </row>
    <row r="224" spans="1:23" s="18" customFormat="1" ht="99.95" customHeight="1" thickBot="1" x14ac:dyDescent="0.3">
      <c r="A224" s="3"/>
      <c r="B224" s="19"/>
      <c r="C224" s="19"/>
      <c r="D224" s="19"/>
      <c r="E224" s="19"/>
      <c r="F224" s="19"/>
      <c r="G224" s="23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24"/>
      <c r="S224" s="19"/>
      <c r="T224" s="19"/>
      <c r="U224" s="11"/>
      <c r="V224" s="11">
        <v>206</v>
      </c>
      <c r="W224" s="18">
        <v>20</v>
      </c>
    </row>
    <row r="225" spans="1:23" s="18" customFormat="1" ht="99.95" customHeight="1" thickBot="1" x14ac:dyDescent="0.3">
      <c r="A225" s="3"/>
      <c r="B225" s="19"/>
      <c r="C225" s="19"/>
      <c r="D225" s="19"/>
      <c r="E225" s="19"/>
      <c r="F225" s="19"/>
      <c r="G225" s="23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24"/>
      <c r="S225" s="19"/>
      <c r="T225" s="19"/>
      <c r="U225" s="11"/>
      <c r="V225" s="11">
        <v>207</v>
      </c>
      <c r="W225" s="18">
        <v>21</v>
      </c>
    </row>
    <row r="226" spans="1:23" s="18" customFormat="1" ht="99.95" customHeight="1" thickBot="1" x14ac:dyDescent="0.3">
      <c r="A226" s="3"/>
      <c r="B226" s="19"/>
      <c r="C226" s="33"/>
      <c r="D226" s="19"/>
      <c r="E226" s="19"/>
      <c r="F226" s="19"/>
      <c r="G226" s="23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24"/>
      <c r="S226" s="19"/>
      <c r="T226" s="19"/>
      <c r="U226" s="11"/>
      <c r="V226">
        <v>208</v>
      </c>
      <c r="W226" s="18">
        <v>22</v>
      </c>
    </row>
    <row r="227" spans="1:23" s="18" customFormat="1" ht="99.95" customHeight="1" thickBot="1" x14ac:dyDescent="0.3">
      <c r="A227" s="3"/>
      <c r="B227" s="19"/>
      <c r="C227" s="19"/>
      <c r="D227" s="19"/>
      <c r="E227" s="19"/>
      <c r="F227" s="19"/>
      <c r="G227" s="23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24"/>
      <c r="S227" s="19"/>
      <c r="T227" s="19"/>
      <c r="U227" s="11"/>
      <c r="V227" s="11">
        <v>209</v>
      </c>
      <c r="W227" s="18">
        <v>23</v>
      </c>
    </row>
    <row r="228" spans="1:23" s="18" customFormat="1" ht="99.95" customHeight="1" thickBot="1" x14ac:dyDescent="0.3">
      <c r="A228" s="3"/>
      <c r="B228" s="19"/>
      <c r="C228" s="19"/>
      <c r="D228" s="37"/>
      <c r="E228" s="37"/>
      <c r="F228" s="37"/>
      <c r="G228" s="23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24"/>
      <c r="S228" s="19"/>
      <c r="T228" s="19"/>
      <c r="U228" s="11"/>
      <c r="V228" s="11">
        <v>210</v>
      </c>
      <c r="W228" s="18">
        <v>24</v>
      </c>
    </row>
    <row r="229" spans="1:23" s="18" customFormat="1" ht="99.95" customHeight="1" thickBot="1" x14ac:dyDescent="0.3">
      <c r="A229" s="22"/>
      <c r="B229" s="19"/>
      <c r="C229" s="33"/>
      <c r="D229" s="19"/>
      <c r="E229" s="19"/>
      <c r="F229" s="19"/>
      <c r="G229" s="23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24"/>
      <c r="S229" s="19"/>
      <c r="T229" s="19"/>
      <c r="U229" s="11"/>
      <c r="V229">
        <v>211</v>
      </c>
      <c r="W229" s="18">
        <v>25</v>
      </c>
    </row>
    <row r="230" spans="1:23" s="18" customFormat="1" ht="99.95" customHeight="1" thickBot="1" x14ac:dyDescent="0.3">
      <c r="A230" s="3"/>
      <c r="B230" s="19"/>
      <c r="C230" s="19"/>
      <c r="D230" s="19"/>
      <c r="E230" s="19"/>
      <c r="F230" s="19"/>
      <c r="G230" s="23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24"/>
      <c r="S230" s="19"/>
      <c r="T230" s="19"/>
      <c r="U230" s="11"/>
      <c r="V230" s="11">
        <v>212</v>
      </c>
      <c r="W230" s="18">
        <v>26</v>
      </c>
    </row>
    <row r="231" spans="1:23" s="18" customFormat="1" ht="99.95" customHeight="1" thickBot="1" x14ac:dyDescent="0.3">
      <c r="A231" s="3"/>
      <c r="B231" s="19"/>
      <c r="C231" s="33"/>
      <c r="D231" s="19"/>
      <c r="E231" s="19"/>
      <c r="F231" s="19"/>
      <c r="G231" s="23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24"/>
      <c r="S231" s="19"/>
      <c r="T231" s="19"/>
      <c r="U231" s="11"/>
      <c r="V231" s="11">
        <v>213</v>
      </c>
      <c r="W231" s="18">
        <v>1</v>
      </c>
    </row>
    <row r="232" spans="1:23" s="18" customFormat="1" ht="99.95" customHeight="1" thickBot="1" x14ac:dyDescent="0.3">
      <c r="A232" s="3"/>
      <c r="B232" s="19"/>
      <c r="C232" s="33"/>
      <c r="D232" s="19"/>
      <c r="E232" s="19"/>
      <c r="F232" s="19"/>
      <c r="G232" s="23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24"/>
      <c r="S232" s="19"/>
      <c r="T232" s="19"/>
      <c r="U232" s="11"/>
      <c r="V232">
        <v>214</v>
      </c>
      <c r="W232" s="18">
        <v>2</v>
      </c>
    </row>
    <row r="233" spans="1:23" s="18" customFormat="1" ht="99.95" customHeight="1" thickBot="1" x14ac:dyDescent="0.3">
      <c r="A233" s="3"/>
      <c r="B233" s="19"/>
      <c r="C233" s="19"/>
      <c r="D233" s="19"/>
      <c r="E233" s="19"/>
      <c r="F233" s="19"/>
      <c r="G233" s="23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24"/>
      <c r="S233" s="19"/>
      <c r="T233" s="19"/>
      <c r="U233" s="11"/>
      <c r="V233" s="11">
        <v>215</v>
      </c>
      <c r="W233" s="18">
        <v>3</v>
      </c>
    </row>
    <row r="234" spans="1:23" s="18" customFormat="1" ht="99.95" customHeight="1" thickBot="1" x14ac:dyDescent="0.3">
      <c r="A234" s="22"/>
      <c r="B234" s="19"/>
      <c r="C234" s="33"/>
      <c r="D234" s="19"/>
      <c r="E234" s="19"/>
      <c r="F234" s="19"/>
      <c r="G234" s="23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24"/>
      <c r="S234" s="19"/>
      <c r="T234" s="19"/>
      <c r="U234" s="11"/>
      <c r="V234" s="11">
        <v>216</v>
      </c>
      <c r="W234" s="18">
        <v>4</v>
      </c>
    </row>
    <row r="235" spans="1:23" s="18" customFormat="1" ht="99.95" customHeight="1" thickBot="1" x14ac:dyDescent="0.3">
      <c r="A235" s="3"/>
      <c r="B235" s="19"/>
      <c r="C235" s="19"/>
      <c r="D235" s="19"/>
      <c r="E235" s="19"/>
      <c r="F235" s="19"/>
      <c r="G235" s="23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24"/>
      <c r="S235" s="19"/>
      <c r="T235" s="19"/>
      <c r="U235" s="11"/>
      <c r="V235">
        <v>217</v>
      </c>
      <c r="W235" s="18">
        <v>5</v>
      </c>
    </row>
    <row r="236" spans="1:23" s="18" customFormat="1" ht="99.95" customHeight="1" thickBot="1" x14ac:dyDescent="0.3">
      <c r="A236" s="19"/>
      <c r="B236" s="19"/>
      <c r="C236" s="33"/>
      <c r="D236" s="19"/>
      <c r="E236" s="19"/>
      <c r="F236" s="19"/>
      <c r="G236" s="23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24"/>
      <c r="S236" s="19"/>
      <c r="T236" s="19"/>
      <c r="U236" s="11"/>
      <c r="V236" s="11">
        <v>218</v>
      </c>
      <c r="W236" s="18">
        <v>6</v>
      </c>
    </row>
    <row r="237" spans="1:23" s="18" customFormat="1" ht="99.95" customHeight="1" thickBot="1" x14ac:dyDescent="0.3">
      <c r="A237" s="22"/>
      <c r="B237" s="19"/>
      <c r="C237" s="19"/>
      <c r="D237" s="19"/>
      <c r="E237" s="19"/>
      <c r="F237" s="19"/>
      <c r="G237" s="23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24"/>
      <c r="S237" s="19"/>
      <c r="T237" s="19"/>
      <c r="U237" s="11"/>
      <c r="V237" s="11">
        <v>219</v>
      </c>
      <c r="W237" s="18">
        <v>7</v>
      </c>
    </row>
    <row r="238" spans="1:23" s="18" customFormat="1" ht="99.95" customHeight="1" thickBot="1" x14ac:dyDescent="0.3">
      <c r="A238" s="22"/>
      <c r="B238" s="19"/>
      <c r="C238" s="33"/>
      <c r="D238" s="19"/>
      <c r="E238" s="19"/>
      <c r="F238" s="19"/>
      <c r="G238" s="23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24"/>
      <c r="S238" s="19"/>
      <c r="T238" s="19"/>
      <c r="U238" s="11"/>
      <c r="V238">
        <v>220</v>
      </c>
      <c r="W238" s="18">
        <v>8</v>
      </c>
    </row>
    <row r="239" spans="1:23" s="18" customFormat="1" ht="99.95" customHeight="1" thickBot="1" x14ac:dyDescent="0.3">
      <c r="A239" s="3"/>
      <c r="B239" s="19"/>
      <c r="C239" s="19"/>
      <c r="D239" s="19"/>
      <c r="E239" s="19"/>
      <c r="F239" s="19"/>
      <c r="G239" s="23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24"/>
      <c r="S239" s="19"/>
      <c r="T239" s="19"/>
      <c r="U239" s="11"/>
      <c r="V239" s="11">
        <v>221</v>
      </c>
      <c r="W239" s="18">
        <v>9</v>
      </c>
    </row>
    <row r="240" spans="1:23" s="18" customFormat="1" ht="99.95" customHeight="1" thickBot="1" x14ac:dyDescent="0.3">
      <c r="A240" s="3"/>
      <c r="B240" s="19"/>
      <c r="C240" s="33"/>
      <c r="D240" s="38"/>
      <c r="E240" s="19"/>
      <c r="F240" s="19"/>
      <c r="G240" s="23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24"/>
      <c r="S240" s="19"/>
      <c r="T240" s="19"/>
      <c r="U240" s="11"/>
      <c r="V240" s="11">
        <v>222</v>
      </c>
      <c r="W240" s="18">
        <v>10</v>
      </c>
    </row>
    <row r="241" spans="1:23" s="18" customFormat="1" ht="99.95" customHeight="1" thickBot="1" x14ac:dyDescent="0.3">
      <c r="A241" s="22"/>
      <c r="B241" s="19"/>
      <c r="C241" s="19"/>
      <c r="D241" s="19"/>
      <c r="E241" s="19"/>
      <c r="F241" s="19"/>
      <c r="G241" s="23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24"/>
      <c r="S241" s="19"/>
      <c r="T241" s="19"/>
      <c r="U241" s="11"/>
      <c r="V241">
        <v>223</v>
      </c>
      <c r="W241" s="18">
        <v>11</v>
      </c>
    </row>
    <row r="242" spans="1:23" s="18" customFormat="1" ht="99.95" customHeight="1" thickBot="1" x14ac:dyDescent="0.3">
      <c r="A242" s="22"/>
      <c r="B242" s="19"/>
      <c r="C242" s="33"/>
      <c r="D242" s="19"/>
      <c r="E242" s="19"/>
      <c r="F242" s="19"/>
      <c r="G242" s="23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24"/>
      <c r="S242" s="19"/>
      <c r="T242" s="19"/>
      <c r="U242" s="11"/>
      <c r="V242" s="11">
        <v>224</v>
      </c>
      <c r="W242" s="18">
        <v>12</v>
      </c>
    </row>
    <row r="243" spans="1:23" s="18" customFormat="1" ht="99.95" customHeight="1" thickBot="1" x14ac:dyDescent="0.3">
      <c r="A243" s="22"/>
      <c r="B243" s="19"/>
      <c r="C243" s="19"/>
      <c r="D243" s="19"/>
      <c r="E243" s="19"/>
      <c r="F243" s="19"/>
      <c r="G243" s="23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24"/>
      <c r="S243" s="19"/>
      <c r="T243" s="19"/>
      <c r="U243" s="11"/>
      <c r="V243" s="11">
        <v>225</v>
      </c>
      <c r="W243" s="18">
        <v>13</v>
      </c>
    </row>
    <row r="244" spans="1:23" s="18" customFormat="1" ht="99.95" customHeight="1" thickBot="1" x14ac:dyDescent="0.3">
      <c r="A244" s="3"/>
      <c r="B244" s="19"/>
      <c r="C244" s="33"/>
      <c r="D244" s="19"/>
      <c r="E244" s="19"/>
      <c r="F244" s="19"/>
      <c r="G244" s="23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24"/>
      <c r="S244" s="19"/>
      <c r="T244" s="19"/>
      <c r="U244" s="11"/>
      <c r="V244">
        <v>226</v>
      </c>
      <c r="W244" s="18">
        <v>14</v>
      </c>
    </row>
    <row r="245" spans="1:23" s="18" customFormat="1" ht="99.95" customHeight="1" thickBot="1" x14ac:dyDescent="0.3">
      <c r="A245" s="3"/>
      <c r="B245" s="19"/>
      <c r="C245" s="19"/>
      <c r="D245" s="19"/>
      <c r="E245" s="19"/>
      <c r="F245" s="19"/>
      <c r="G245" s="23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24"/>
      <c r="S245" s="19"/>
      <c r="T245" s="19"/>
      <c r="U245" s="11"/>
      <c r="V245" s="11">
        <v>227</v>
      </c>
      <c r="W245" s="18">
        <v>15</v>
      </c>
    </row>
    <row r="246" spans="1:23" s="18" customFormat="1" ht="99.95" customHeight="1" thickBot="1" x14ac:dyDescent="0.3">
      <c r="A246" s="3"/>
      <c r="B246" s="19"/>
      <c r="C246" s="33"/>
      <c r="D246" s="19"/>
      <c r="E246" s="19"/>
      <c r="F246" s="19"/>
      <c r="G246" s="23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24"/>
      <c r="S246" s="19"/>
      <c r="T246" s="19"/>
      <c r="U246" s="11"/>
      <c r="V246" s="11">
        <v>228</v>
      </c>
      <c r="W246" s="18">
        <v>16</v>
      </c>
    </row>
    <row r="247" spans="1:23" s="18" customFormat="1" ht="99.95" customHeight="1" thickBot="1" x14ac:dyDescent="0.3">
      <c r="A247" s="3"/>
      <c r="B247" s="19"/>
      <c r="C247" s="19"/>
      <c r="D247" s="19"/>
      <c r="E247" s="19"/>
      <c r="F247" s="19"/>
      <c r="G247" s="23"/>
      <c r="H247" s="19"/>
      <c r="I247" s="19"/>
      <c r="J247" s="19"/>
      <c r="K247" s="19"/>
      <c r="L247" s="19"/>
      <c r="M247" s="19"/>
      <c r="N247" s="34"/>
      <c r="O247" s="19"/>
      <c r="P247" s="19"/>
      <c r="Q247" s="19"/>
      <c r="R247" s="24"/>
      <c r="S247" s="19"/>
      <c r="T247" s="19"/>
      <c r="U247" s="11"/>
      <c r="V247">
        <v>229</v>
      </c>
      <c r="W247" s="18">
        <v>17</v>
      </c>
    </row>
    <row r="248" spans="1:23" s="18" customFormat="1" ht="99.95" customHeight="1" thickBot="1" x14ac:dyDescent="0.3">
      <c r="A248" s="3"/>
      <c r="B248" s="19"/>
      <c r="C248" s="33"/>
      <c r="D248" s="19"/>
      <c r="E248" s="19"/>
      <c r="F248" s="19"/>
      <c r="G248" s="23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24"/>
      <c r="S248" s="19"/>
      <c r="T248" s="19"/>
      <c r="U248" s="11"/>
      <c r="V248" s="11">
        <v>230</v>
      </c>
      <c r="W248" s="18">
        <v>18</v>
      </c>
    </row>
    <row r="249" spans="1:23" s="18" customFormat="1" ht="99.95" customHeight="1" thickBot="1" x14ac:dyDescent="0.3">
      <c r="A249" s="3"/>
      <c r="B249" s="19"/>
      <c r="C249" s="19"/>
      <c r="D249" s="19"/>
      <c r="E249" s="19"/>
      <c r="F249" s="19"/>
      <c r="G249" s="23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24"/>
      <c r="S249" s="19"/>
      <c r="T249" s="19"/>
      <c r="U249" s="11"/>
      <c r="V249" s="11">
        <v>231</v>
      </c>
      <c r="W249" s="18">
        <v>19</v>
      </c>
    </row>
    <row r="250" spans="1:23" s="18" customFormat="1" ht="99.95" customHeight="1" thickBot="1" x14ac:dyDescent="0.3">
      <c r="A250" s="3"/>
      <c r="B250" s="19"/>
      <c r="C250" s="33"/>
      <c r="D250" s="19"/>
      <c r="E250" s="19"/>
      <c r="F250" s="19"/>
      <c r="G250" s="23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24"/>
      <c r="S250" s="19"/>
      <c r="T250" s="19"/>
      <c r="U250" s="11"/>
      <c r="V250">
        <v>232</v>
      </c>
      <c r="W250" s="18">
        <v>20</v>
      </c>
    </row>
    <row r="251" spans="1:23" ht="99.95" customHeight="1" thickBot="1" x14ac:dyDescent="0.3">
      <c r="A251" s="3"/>
      <c r="B251" s="19"/>
      <c r="C251" s="19"/>
      <c r="D251" s="19"/>
      <c r="E251" s="19"/>
      <c r="F251" s="19"/>
      <c r="G251" s="23"/>
      <c r="I251" s="19"/>
      <c r="J251" s="19"/>
      <c r="K251" s="19"/>
      <c r="L251" s="19"/>
      <c r="M251" s="19"/>
      <c r="N251" s="19"/>
      <c r="O251" s="19"/>
      <c r="P251" s="19"/>
      <c r="Q251" s="19"/>
      <c r="R251" s="24"/>
      <c r="S251" s="19"/>
      <c r="T251" s="19"/>
      <c r="U251" s="11"/>
      <c r="V251" s="11">
        <v>233</v>
      </c>
      <c r="W251" s="18">
        <v>21</v>
      </c>
    </row>
    <row r="252" spans="1:23" ht="99.95" customHeight="1" thickBot="1" x14ac:dyDescent="0.3">
      <c r="A252" s="3"/>
      <c r="B252" s="19"/>
      <c r="C252" s="33"/>
      <c r="D252" s="19"/>
      <c r="E252" s="19"/>
      <c r="F252" s="19"/>
      <c r="G252" s="23"/>
      <c r="I252" s="19"/>
      <c r="J252" s="19"/>
      <c r="K252" s="19"/>
      <c r="L252" s="19"/>
      <c r="M252" s="19"/>
      <c r="N252" s="19"/>
      <c r="O252" s="19"/>
      <c r="P252" s="19"/>
      <c r="Q252" s="19"/>
      <c r="R252" s="24"/>
      <c r="S252" s="19"/>
      <c r="T252" s="19"/>
      <c r="U252" s="11"/>
      <c r="V252" s="11">
        <v>234</v>
      </c>
      <c r="W252" s="18">
        <v>1</v>
      </c>
    </row>
    <row r="253" spans="1:23" ht="99.95" customHeight="1" thickBot="1" x14ac:dyDescent="0.3">
      <c r="A253" s="3"/>
      <c r="B253" s="19"/>
      <c r="C253" s="19"/>
      <c r="D253" s="19"/>
      <c r="E253" s="19"/>
      <c r="F253" s="19"/>
      <c r="G253" s="23"/>
      <c r="I253" s="19"/>
      <c r="J253" s="19"/>
      <c r="K253" s="19"/>
      <c r="L253" s="19"/>
      <c r="M253" s="19"/>
      <c r="N253" s="19"/>
      <c r="O253" s="19"/>
      <c r="P253" s="19"/>
      <c r="Q253" s="19"/>
      <c r="R253" s="24"/>
      <c r="S253" s="19"/>
      <c r="T253" s="19"/>
      <c r="U253" s="11"/>
      <c r="V253">
        <v>235</v>
      </c>
      <c r="W253" s="18">
        <v>2</v>
      </c>
    </row>
    <row r="254" spans="1:23" ht="99.95" customHeight="1" thickBot="1" x14ac:dyDescent="0.3">
      <c r="A254" s="22"/>
      <c r="B254" s="19"/>
      <c r="C254" s="19"/>
      <c r="D254" s="19"/>
      <c r="E254" s="19"/>
      <c r="F254" s="19"/>
      <c r="G254" s="23"/>
      <c r="I254" s="19"/>
      <c r="J254" s="19"/>
      <c r="K254" s="19"/>
      <c r="L254" s="19"/>
      <c r="M254" s="19"/>
      <c r="N254" s="19"/>
      <c r="O254" s="19"/>
      <c r="P254" s="19"/>
      <c r="Q254" s="19"/>
      <c r="R254" s="24"/>
      <c r="S254" s="19"/>
      <c r="T254" s="19"/>
      <c r="U254" s="11"/>
      <c r="V254" s="11">
        <v>236</v>
      </c>
      <c r="W254" s="18">
        <v>3</v>
      </c>
    </row>
    <row r="255" spans="1:23" ht="99.95" customHeight="1" thickBot="1" x14ac:dyDescent="0.3">
      <c r="A255" s="3"/>
      <c r="B255" s="19"/>
      <c r="C255" s="19"/>
      <c r="D255" s="19"/>
      <c r="E255" s="19"/>
      <c r="F255" s="19"/>
      <c r="G255" s="23"/>
      <c r="I255" s="19"/>
      <c r="J255" s="19"/>
      <c r="K255" s="19"/>
      <c r="L255" s="19"/>
      <c r="M255" s="19"/>
      <c r="N255" s="19"/>
      <c r="O255" s="19"/>
      <c r="P255" s="19"/>
      <c r="Q255" s="19"/>
      <c r="R255" s="24"/>
      <c r="S255" s="19"/>
      <c r="T255" s="19"/>
      <c r="U255" s="11"/>
      <c r="V255" s="11">
        <v>237</v>
      </c>
      <c r="W255" s="18">
        <v>4</v>
      </c>
    </row>
    <row r="256" spans="1:23" ht="99.95" customHeight="1" thickBot="1" x14ac:dyDescent="0.3">
      <c r="A256" s="3"/>
      <c r="B256" s="19"/>
      <c r="C256" s="19"/>
      <c r="D256" s="19"/>
      <c r="E256" s="19"/>
      <c r="F256" s="19"/>
      <c r="G256" s="23"/>
      <c r="I256" s="19"/>
      <c r="J256" s="19"/>
      <c r="K256" s="19"/>
      <c r="L256" s="19"/>
      <c r="M256" s="19"/>
      <c r="N256" s="19"/>
      <c r="O256" s="19"/>
      <c r="P256" s="19"/>
      <c r="Q256" s="19"/>
      <c r="R256" s="24"/>
      <c r="S256" s="19"/>
      <c r="T256" s="19"/>
      <c r="U256" s="11"/>
      <c r="V256">
        <v>238</v>
      </c>
      <c r="W256" s="18">
        <v>5</v>
      </c>
    </row>
    <row r="257" spans="1:23" ht="99.95" customHeight="1" thickBot="1" x14ac:dyDescent="0.3">
      <c r="A257" s="3"/>
      <c r="B257" s="19"/>
      <c r="C257" s="19"/>
      <c r="D257" s="19"/>
      <c r="E257" s="19"/>
      <c r="F257" s="19"/>
      <c r="G257" s="23"/>
      <c r="I257" s="19"/>
      <c r="J257" s="19"/>
      <c r="K257" s="19"/>
      <c r="L257" s="19"/>
      <c r="M257" s="19"/>
      <c r="N257" s="19"/>
      <c r="O257" s="19"/>
      <c r="P257" s="19"/>
      <c r="Q257" s="19"/>
      <c r="R257" s="24"/>
      <c r="S257" s="19"/>
      <c r="T257" s="19"/>
      <c r="U257" s="11"/>
      <c r="V257" s="11">
        <v>239</v>
      </c>
      <c r="W257" s="18">
        <v>6</v>
      </c>
    </row>
    <row r="258" spans="1:23" ht="99.95" customHeight="1" thickBot="1" x14ac:dyDescent="0.3">
      <c r="A258" s="22"/>
      <c r="B258" s="19"/>
      <c r="C258" s="19"/>
      <c r="D258" s="19"/>
      <c r="E258" s="19"/>
      <c r="F258" s="19"/>
      <c r="G258" s="23"/>
      <c r="I258" s="19"/>
      <c r="J258" s="19"/>
      <c r="K258" s="19"/>
      <c r="L258" s="19"/>
      <c r="M258" s="19"/>
      <c r="N258" s="19"/>
      <c r="O258" s="19"/>
      <c r="P258" s="19"/>
      <c r="Q258" s="19"/>
      <c r="R258" s="24"/>
      <c r="S258" s="19"/>
      <c r="T258" s="19"/>
      <c r="U258" s="11"/>
      <c r="V258" s="11">
        <v>240</v>
      </c>
      <c r="W258" s="18">
        <v>7</v>
      </c>
    </row>
    <row r="259" spans="1:23" ht="99.95" customHeight="1" thickBot="1" x14ac:dyDescent="0.3">
      <c r="A259" s="3"/>
      <c r="B259" s="19"/>
      <c r="C259" s="19"/>
      <c r="D259" s="19"/>
      <c r="E259" s="19"/>
      <c r="F259" s="19"/>
      <c r="G259" s="23"/>
      <c r="I259" s="19"/>
      <c r="J259" s="19"/>
      <c r="K259" s="19"/>
      <c r="L259" s="19"/>
      <c r="M259" s="19"/>
      <c r="N259" s="19"/>
      <c r="O259" s="19"/>
      <c r="P259" s="19"/>
      <c r="Q259" s="19"/>
      <c r="R259" s="24"/>
      <c r="S259" s="19"/>
      <c r="T259" s="19"/>
      <c r="U259" s="11"/>
      <c r="V259">
        <v>241</v>
      </c>
      <c r="W259" s="18"/>
    </row>
    <row r="260" spans="1:23" ht="99.95" customHeight="1" thickBot="1" x14ac:dyDescent="0.3">
      <c r="A260" s="3"/>
      <c r="B260" s="19"/>
      <c r="C260" s="19"/>
      <c r="D260" s="19"/>
      <c r="E260" s="19"/>
      <c r="F260" s="19"/>
      <c r="G260" s="23"/>
      <c r="I260" s="19"/>
      <c r="J260" s="19"/>
      <c r="K260" s="19"/>
      <c r="L260" s="19"/>
      <c r="M260" s="19"/>
      <c r="N260" s="19"/>
      <c r="O260" s="19"/>
      <c r="P260" s="19"/>
      <c r="Q260" s="19"/>
      <c r="R260" s="24"/>
      <c r="S260" s="19"/>
      <c r="T260" s="19"/>
      <c r="U260" s="11"/>
      <c r="V260" s="11">
        <v>242</v>
      </c>
      <c r="W260" s="18"/>
    </row>
    <row r="261" spans="1:23" ht="99.95" customHeight="1" thickBot="1" x14ac:dyDescent="0.3">
      <c r="A261" s="3"/>
      <c r="B261" s="19"/>
      <c r="C261" s="19"/>
      <c r="D261" s="19"/>
      <c r="E261" s="19"/>
      <c r="F261" s="19"/>
      <c r="G261" s="23"/>
      <c r="I261" s="19"/>
      <c r="J261" s="19"/>
      <c r="K261" s="19"/>
      <c r="L261" s="19"/>
      <c r="M261" s="19"/>
      <c r="N261" s="19"/>
      <c r="O261" s="19"/>
      <c r="P261" s="19"/>
      <c r="Q261" s="19"/>
      <c r="R261" s="24"/>
      <c r="S261" s="19"/>
      <c r="T261" s="19"/>
      <c r="U261" s="11"/>
      <c r="V261" s="11">
        <v>243</v>
      </c>
      <c r="W261" s="18"/>
    </row>
    <row r="262" spans="1:23" ht="99.95" customHeight="1" thickBot="1" x14ac:dyDescent="0.3">
      <c r="A262" s="22"/>
      <c r="B262" s="19"/>
      <c r="C262" s="19"/>
      <c r="D262" s="19"/>
      <c r="E262" s="19"/>
      <c r="F262" s="19"/>
      <c r="G262" s="23"/>
      <c r="I262" s="19"/>
      <c r="J262" s="19"/>
      <c r="K262" s="19"/>
      <c r="L262" s="19"/>
      <c r="M262" s="19"/>
      <c r="N262" s="19"/>
      <c r="O262" s="19"/>
      <c r="P262" s="19"/>
      <c r="Q262" s="19"/>
      <c r="R262" s="24"/>
      <c r="S262" s="19"/>
      <c r="T262" s="19"/>
      <c r="U262" s="11"/>
      <c r="V262">
        <v>244</v>
      </c>
      <c r="W262" s="18"/>
    </row>
    <row r="263" spans="1:23" ht="99.95" customHeight="1" thickBot="1" x14ac:dyDescent="0.3">
      <c r="A263" s="3"/>
      <c r="B263" s="19"/>
      <c r="C263" s="19"/>
      <c r="D263" s="19"/>
      <c r="E263" s="19"/>
      <c r="F263" s="37"/>
      <c r="G263" s="23"/>
      <c r="I263" s="19"/>
      <c r="J263" s="19"/>
      <c r="K263" s="19"/>
      <c r="L263" s="19"/>
      <c r="M263" s="19"/>
      <c r="N263" s="19"/>
      <c r="O263" s="19"/>
      <c r="P263" s="19"/>
      <c r="Q263" s="19"/>
      <c r="R263" s="24"/>
      <c r="S263" s="19"/>
      <c r="T263" s="19"/>
      <c r="U263" s="11"/>
      <c r="V263" s="11">
        <v>245</v>
      </c>
      <c r="W263" s="18"/>
    </row>
    <row r="264" spans="1:23" ht="99.95" customHeight="1" thickBot="1" x14ac:dyDescent="0.3">
      <c r="A264" s="22"/>
      <c r="B264" s="19"/>
      <c r="C264" s="19"/>
      <c r="D264" s="19"/>
      <c r="E264" s="19"/>
      <c r="F264" s="19"/>
      <c r="G264" s="23"/>
      <c r="I264" s="19"/>
      <c r="J264" s="19"/>
      <c r="K264" s="19"/>
      <c r="L264" s="19"/>
      <c r="M264" s="19"/>
      <c r="N264" s="19"/>
      <c r="O264" s="19"/>
      <c r="P264" s="19"/>
      <c r="Q264" s="19"/>
      <c r="R264" s="24"/>
      <c r="S264" s="19"/>
      <c r="T264" s="19"/>
      <c r="U264" s="11"/>
      <c r="V264" s="11">
        <v>246</v>
      </c>
      <c r="W264" s="18"/>
    </row>
    <row r="265" spans="1:23" ht="99.95" customHeight="1" thickBot="1" x14ac:dyDescent="0.3">
      <c r="A265" s="22"/>
      <c r="B265" s="19"/>
      <c r="C265" s="19"/>
      <c r="D265" s="19"/>
      <c r="E265" s="19"/>
      <c r="F265" s="19"/>
      <c r="G265" s="23"/>
      <c r="I265" s="19"/>
      <c r="J265" s="19"/>
      <c r="K265" s="19"/>
      <c r="L265" s="19"/>
      <c r="M265" s="19"/>
      <c r="N265" s="19"/>
      <c r="O265" s="19"/>
      <c r="P265" s="19"/>
      <c r="Q265" s="19"/>
      <c r="R265" s="24"/>
      <c r="S265" s="19"/>
      <c r="T265" s="19"/>
      <c r="U265" s="11"/>
      <c r="V265">
        <v>247</v>
      </c>
      <c r="W265" s="18"/>
    </row>
    <row r="266" spans="1:23" ht="99.95" customHeight="1" thickBot="1" x14ac:dyDescent="0.3">
      <c r="A266" s="22"/>
      <c r="B266" s="19"/>
      <c r="C266" s="19"/>
      <c r="D266" s="19"/>
      <c r="E266" s="19"/>
      <c r="F266" s="19"/>
      <c r="G266" s="23"/>
      <c r="I266" s="19"/>
      <c r="J266" s="19"/>
      <c r="K266" s="19"/>
      <c r="L266" s="19"/>
      <c r="M266" s="19"/>
      <c r="N266" s="19"/>
      <c r="O266" s="19"/>
      <c r="P266" s="19"/>
      <c r="Q266" s="19"/>
      <c r="R266" s="24"/>
      <c r="S266" s="19"/>
      <c r="T266" s="19"/>
      <c r="U266" s="11"/>
      <c r="V266" s="11">
        <v>248</v>
      </c>
      <c r="W266" s="18"/>
    </row>
    <row r="267" spans="1:23" ht="99.95" customHeight="1" thickBot="1" x14ac:dyDescent="0.3">
      <c r="A267" s="22"/>
      <c r="B267" s="19"/>
      <c r="C267" s="19"/>
      <c r="D267" s="19"/>
      <c r="E267" s="19"/>
      <c r="F267" s="19"/>
      <c r="G267" s="23"/>
      <c r="I267" s="19"/>
      <c r="J267" s="19"/>
      <c r="K267" s="19"/>
      <c r="L267" s="19"/>
      <c r="M267" s="19"/>
      <c r="N267" s="19"/>
      <c r="O267" s="19"/>
      <c r="P267" s="19"/>
      <c r="Q267" s="19"/>
      <c r="R267" s="24"/>
      <c r="S267" s="19"/>
      <c r="T267" s="19"/>
      <c r="U267" s="11"/>
      <c r="V267" s="11"/>
      <c r="W267" s="18"/>
    </row>
    <row r="268" spans="1:23" ht="99.95" customHeight="1" thickBot="1" x14ac:dyDescent="0.3">
      <c r="A268" s="22"/>
      <c r="B268" s="19"/>
      <c r="C268" s="19"/>
      <c r="D268" s="19"/>
      <c r="E268" s="19"/>
      <c r="F268" s="19"/>
      <c r="G268" s="23"/>
      <c r="I268" s="19"/>
      <c r="J268" s="19"/>
      <c r="K268" s="19"/>
      <c r="L268" s="19"/>
      <c r="M268" s="19"/>
      <c r="N268" s="19"/>
      <c r="O268" s="19"/>
      <c r="P268" s="19"/>
      <c r="Q268" s="19"/>
      <c r="R268" s="24"/>
      <c r="S268" s="19"/>
      <c r="T268" s="19"/>
      <c r="U268" s="11"/>
      <c r="V268" s="11">
        <v>188</v>
      </c>
      <c r="W268" s="18">
        <v>8</v>
      </c>
    </row>
    <row r="269" spans="1:23" ht="99.95" customHeight="1" thickBot="1" x14ac:dyDescent="0.3">
      <c r="A269" s="22"/>
      <c r="B269" s="19"/>
      <c r="C269" s="19"/>
      <c r="D269" s="19"/>
      <c r="E269" s="19"/>
      <c r="F269" s="19"/>
      <c r="G269" s="23"/>
      <c r="I269" s="19"/>
      <c r="J269" s="19"/>
      <c r="K269" s="19"/>
      <c r="L269" s="19"/>
      <c r="M269" s="19"/>
      <c r="N269" s="19"/>
      <c r="O269" s="19"/>
      <c r="P269" s="19"/>
      <c r="Q269" s="19"/>
      <c r="R269" s="24"/>
      <c r="S269" s="19"/>
      <c r="T269" s="19"/>
      <c r="U269" s="11"/>
      <c r="V269" s="18">
        <v>22</v>
      </c>
    </row>
    <row r="270" spans="1:23" ht="99.95" customHeight="1" thickBot="1" x14ac:dyDescent="0.3">
      <c r="A270" s="3"/>
      <c r="B270" s="19"/>
      <c r="C270" s="19"/>
      <c r="D270" s="19"/>
      <c r="E270" s="19"/>
      <c r="F270" s="19"/>
      <c r="G270" s="23"/>
      <c r="I270" s="19"/>
      <c r="J270" s="19"/>
      <c r="K270" s="19"/>
      <c r="L270" s="19"/>
      <c r="M270" s="19"/>
      <c r="N270" s="19"/>
      <c r="O270" s="19"/>
      <c r="P270" s="19"/>
      <c r="Q270" s="19"/>
      <c r="R270" s="24"/>
      <c r="S270" s="19"/>
      <c r="T270" s="19"/>
      <c r="U270" s="11"/>
      <c r="V270" s="18">
        <v>23</v>
      </c>
    </row>
    <row r="271" spans="1:23" ht="99.95" customHeight="1" thickBot="1" x14ac:dyDescent="0.3">
      <c r="A271" s="3"/>
      <c r="B271" s="19"/>
      <c r="C271" s="19"/>
      <c r="D271" s="19"/>
      <c r="E271" s="19"/>
      <c r="F271" s="19"/>
      <c r="G271" s="23"/>
      <c r="I271" s="19"/>
      <c r="J271" s="19"/>
      <c r="K271" s="19"/>
      <c r="L271" s="19"/>
      <c r="M271" s="19"/>
      <c r="N271" s="19"/>
      <c r="O271" s="19"/>
      <c r="P271" s="19"/>
      <c r="Q271" s="19"/>
      <c r="R271" s="24"/>
      <c r="S271" s="19"/>
      <c r="T271" s="19"/>
      <c r="U271" s="11"/>
      <c r="V271" s="18">
        <v>24</v>
      </c>
    </row>
    <row r="272" spans="1:23" ht="99.95" customHeight="1" thickBot="1" x14ac:dyDescent="0.3">
      <c r="A272" s="3"/>
      <c r="B272" s="19"/>
      <c r="C272" s="19"/>
      <c r="D272" s="19"/>
      <c r="E272" s="19"/>
      <c r="F272" s="19"/>
      <c r="G272" s="23"/>
      <c r="I272" s="19"/>
      <c r="J272" s="19"/>
      <c r="K272" s="19"/>
      <c r="L272" s="19"/>
      <c r="M272" s="19"/>
      <c r="N272" s="19"/>
      <c r="O272" s="19"/>
      <c r="P272" s="19"/>
      <c r="Q272" s="19"/>
      <c r="R272" s="24"/>
      <c r="S272" s="19"/>
      <c r="T272" s="19"/>
      <c r="U272" s="11"/>
      <c r="V272" s="18">
        <v>25</v>
      </c>
    </row>
    <row r="273" spans="1:23" ht="99.95" customHeight="1" thickBot="1" x14ac:dyDescent="0.3">
      <c r="A273" s="3"/>
      <c r="B273" s="19"/>
      <c r="C273" s="19"/>
      <c r="D273" s="19"/>
      <c r="E273" s="19"/>
      <c r="F273" s="19"/>
      <c r="G273" s="23"/>
      <c r="I273" s="19"/>
      <c r="J273" s="19"/>
      <c r="K273" s="19"/>
      <c r="L273" s="19"/>
      <c r="M273" s="19"/>
      <c r="N273" s="19"/>
      <c r="O273" s="19"/>
      <c r="P273" s="19"/>
      <c r="Q273" s="19"/>
      <c r="R273" s="24"/>
      <c r="S273" s="19"/>
      <c r="T273" s="19"/>
      <c r="U273" s="11"/>
      <c r="V273" s="18">
        <v>26</v>
      </c>
    </row>
    <row r="274" spans="1:23" ht="99.95" customHeight="1" thickBot="1" x14ac:dyDescent="0.3">
      <c r="A274" s="22"/>
      <c r="B274" s="19"/>
      <c r="C274" s="19"/>
      <c r="D274" s="19"/>
      <c r="E274" s="19"/>
      <c r="F274" s="19"/>
      <c r="G274" s="23"/>
      <c r="I274" s="19"/>
      <c r="J274" s="19"/>
      <c r="K274" s="19"/>
      <c r="L274" s="19"/>
      <c r="M274" s="19"/>
      <c r="N274" s="19"/>
      <c r="O274" s="19"/>
      <c r="P274" s="19"/>
      <c r="Q274" s="19"/>
      <c r="R274" s="24"/>
      <c r="S274" s="19"/>
      <c r="T274" s="19"/>
      <c r="U274" s="11"/>
      <c r="V274" s="18">
        <v>27</v>
      </c>
    </row>
    <row r="275" spans="1:23" ht="99.95" customHeight="1" thickBot="1" x14ac:dyDescent="0.3">
      <c r="A275" s="22"/>
      <c r="B275" s="19"/>
      <c r="C275" s="19"/>
      <c r="D275" s="19"/>
      <c r="E275" s="19"/>
      <c r="F275" s="19"/>
      <c r="G275" s="23"/>
      <c r="I275" s="19"/>
      <c r="J275" s="19"/>
      <c r="K275" s="19"/>
      <c r="L275" s="19"/>
      <c r="M275" s="19"/>
      <c r="N275" s="19"/>
      <c r="O275" s="19"/>
      <c r="P275" s="19"/>
      <c r="Q275" s="19"/>
      <c r="R275" s="24"/>
      <c r="S275" s="19"/>
      <c r="T275" s="19"/>
      <c r="U275" s="11"/>
    </row>
    <row r="276" spans="1:23" ht="99.95" customHeight="1" thickBot="1" x14ac:dyDescent="0.3">
      <c r="A276" s="22"/>
      <c r="B276" s="19"/>
      <c r="C276" s="19"/>
      <c r="D276" s="19"/>
      <c r="E276" s="19"/>
      <c r="F276" s="19"/>
      <c r="G276" s="23"/>
      <c r="I276" s="19"/>
      <c r="J276" s="19"/>
      <c r="K276" s="19"/>
      <c r="L276" s="19"/>
      <c r="M276" s="19"/>
      <c r="N276" s="19"/>
      <c r="O276" s="19"/>
      <c r="P276" s="19"/>
      <c r="Q276" s="19"/>
      <c r="R276" s="24"/>
      <c r="S276" s="19"/>
      <c r="T276" s="19"/>
      <c r="U276" s="11"/>
    </row>
    <row r="277" spans="1:23" ht="99.95" customHeight="1" thickBot="1" x14ac:dyDescent="0.3">
      <c r="A277" s="19"/>
      <c r="B277" s="19"/>
      <c r="C277" s="19"/>
      <c r="D277" s="19"/>
      <c r="E277" s="19"/>
      <c r="F277" s="19"/>
      <c r="G277" s="23"/>
      <c r="I277" s="19"/>
      <c r="J277" s="19"/>
      <c r="K277" s="19"/>
      <c r="L277" s="19"/>
      <c r="M277" s="19"/>
      <c r="N277" s="19"/>
      <c r="O277" s="19"/>
      <c r="P277" s="19"/>
      <c r="Q277" s="19"/>
      <c r="R277" s="24"/>
      <c r="S277" s="19"/>
      <c r="T277" s="19"/>
      <c r="U277" s="11"/>
    </row>
    <row r="278" spans="1:23" ht="99.95" customHeight="1" thickBot="1" x14ac:dyDescent="0.3">
      <c r="A278" s="3"/>
      <c r="B278" s="19"/>
      <c r="C278" s="19"/>
      <c r="D278" s="19"/>
      <c r="E278" s="19"/>
      <c r="F278" s="19"/>
      <c r="G278" s="23"/>
      <c r="I278" s="19"/>
      <c r="J278" s="19"/>
      <c r="K278" s="19"/>
      <c r="L278" s="19"/>
      <c r="M278" s="19"/>
      <c r="N278" s="19"/>
      <c r="O278" s="19"/>
      <c r="P278" s="19"/>
      <c r="Q278" s="19"/>
      <c r="R278" s="24"/>
      <c r="S278" s="19"/>
      <c r="T278" s="19"/>
      <c r="U278" s="11"/>
    </row>
    <row r="279" spans="1:23" ht="99.95" customHeight="1" thickBot="1" x14ac:dyDescent="0.3">
      <c r="A279" s="3"/>
      <c r="B279" s="19"/>
      <c r="C279" s="19"/>
      <c r="D279" s="19"/>
      <c r="E279" s="19"/>
      <c r="F279" s="19"/>
      <c r="G279" s="23"/>
      <c r="I279" s="19"/>
      <c r="J279" s="19"/>
      <c r="K279" s="19"/>
      <c r="L279" s="19"/>
      <c r="M279" s="19"/>
      <c r="N279" s="19"/>
      <c r="O279" s="19"/>
      <c r="P279" s="19"/>
      <c r="Q279" s="19"/>
      <c r="R279" s="24"/>
      <c r="S279" s="19"/>
      <c r="T279" s="19"/>
      <c r="U279" s="11"/>
    </row>
    <row r="280" spans="1:23" ht="99.95" customHeight="1" thickBot="1" x14ac:dyDescent="0.3">
      <c r="A280" s="3"/>
      <c r="B280" s="19"/>
      <c r="C280" s="19"/>
      <c r="D280" s="19"/>
      <c r="E280" s="19"/>
      <c r="F280" s="19"/>
      <c r="G280" s="23"/>
      <c r="I280" s="19"/>
      <c r="J280" s="19"/>
      <c r="K280" s="19"/>
      <c r="L280" s="19"/>
      <c r="M280" s="19"/>
      <c r="N280" s="19"/>
      <c r="O280" s="19"/>
      <c r="P280" s="19"/>
      <c r="Q280" s="19"/>
      <c r="R280" s="24"/>
      <c r="S280" s="19"/>
      <c r="T280" s="19"/>
      <c r="U280" s="11"/>
    </row>
    <row r="281" spans="1:23" ht="99.95" customHeight="1" thickBot="1" x14ac:dyDescent="0.3">
      <c r="A281" s="22"/>
      <c r="B281" s="19"/>
      <c r="C281" s="19"/>
      <c r="D281" s="19"/>
      <c r="E281" s="19"/>
      <c r="F281" s="19"/>
      <c r="G281" s="23"/>
      <c r="I281" s="19"/>
      <c r="J281" s="19"/>
      <c r="K281" s="19"/>
      <c r="L281" s="19"/>
      <c r="M281" s="19"/>
      <c r="N281" s="19"/>
      <c r="O281" s="19"/>
      <c r="P281" s="19"/>
      <c r="Q281" s="19"/>
      <c r="R281" s="24"/>
      <c r="S281" s="19"/>
      <c r="T281" s="19"/>
      <c r="U281" s="11"/>
    </row>
    <row r="282" spans="1:23" ht="99.95" customHeight="1" thickBot="1" x14ac:dyDescent="0.3">
      <c r="A282" s="3"/>
      <c r="B282" s="19"/>
      <c r="C282" s="19"/>
      <c r="D282" s="19"/>
      <c r="E282" s="19"/>
      <c r="F282" s="19"/>
      <c r="G282" s="23"/>
      <c r="I282" s="19"/>
      <c r="J282" s="19"/>
      <c r="K282" s="19"/>
      <c r="L282" s="19"/>
      <c r="M282" s="19"/>
      <c r="N282" s="19"/>
      <c r="O282" s="19"/>
      <c r="P282" s="19"/>
      <c r="Q282" s="19"/>
      <c r="R282" s="24"/>
      <c r="S282" s="19"/>
      <c r="T282" s="19"/>
      <c r="U282" s="11"/>
    </row>
    <row r="283" spans="1:23" ht="99.95" customHeight="1" thickBot="1" x14ac:dyDescent="0.3">
      <c r="A283" s="3"/>
      <c r="B283" s="19"/>
      <c r="C283" s="19"/>
      <c r="D283" s="19"/>
      <c r="E283" s="19"/>
      <c r="F283" s="19"/>
      <c r="G283" s="23"/>
      <c r="I283" s="19"/>
      <c r="J283" s="19"/>
      <c r="K283" s="19"/>
      <c r="L283" s="19"/>
      <c r="M283" s="19"/>
      <c r="N283" s="19"/>
      <c r="O283" s="19"/>
      <c r="P283" s="19"/>
      <c r="Q283" s="19"/>
      <c r="R283" s="24"/>
      <c r="S283" s="19"/>
      <c r="T283" s="19"/>
      <c r="U283" s="11"/>
    </row>
    <row r="284" spans="1:23" ht="99.95" customHeight="1" thickBot="1" x14ac:dyDescent="0.3">
      <c r="A284" s="3"/>
      <c r="B284" s="19"/>
      <c r="C284" s="19"/>
      <c r="D284" s="19"/>
      <c r="E284" s="19"/>
      <c r="F284" s="19"/>
      <c r="G284" s="23"/>
      <c r="I284" s="19"/>
      <c r="J284" s="19"/>
      <c r="K284" s="19"/>
      <c r="L284" s="19"/>
      <c r="M284" s="19"/>
      <c r="N284" s="19"/>
      <c r="O284" s="19"/>
      <c r="P284" s="19"/>
      <c r="Q284" s="19"/>
      <c r="R284" s="24"/>
      <c r="S284" s="19"/>
      <c r="T284" s="19"/>
      <c r="U284" s="11"/>
    </row>
    <row r="285" spans="1:23" ht="99.95" customHeight="1" thickBot="1" x14ac:dyDescent="0.3">
      <c r="A285" s="3"/>
      <c r="B285" s="19"/>
      <c r="C285" s="19"/>
      <c r="D285" s="19"/>
      <c r="E285" s="19"/>
      <c r="F285" s="19"/>
      <c r="G285" s="23"/>
      <c r="I285" s="19"/>
      <c r="J285" s="19"/>
      <c r="K285" s="19"/>
      <c r="L285" s="19"/>
      <c r="M285" s="19"/>
      <c r="N285" s="19"/>
      <c r="O285" s="19"/>
      <c r="P285" s="19"/>
      <c r="Q285" s="19"/>
      <c r="R285" s="24"/>
      <c r="S285" s="19"/>
      <c r="T285" s="19"/>
      <c r="U285" s="11"/>
    </row>
    <row r="286" spans="1:23" ht="99.95" customHeight="1" thickBot="1" x14ac:dyDescent="0.3">
      <c r="A286" s="22"/>
      <c r="B286" s="19"/>
      <c r="C286" s="19"/>
      <c r="D286" s="19"/>
      <c r="E286" s="19"/>
      <c r="F286" s="19"/>
      <c r="G286" s="23"/>
      <c r="I286" s="19"/>
      <c r="J286" s="19"/>
      <c r="K286" s="19"/>
      <c r="L286" s="19"/>
      <c r="M286" s="19"/>
      <c r="N286" s="19"/>
      <c r="O286" s="19"/>
      <c r="P286" s="19"/>
      <c r="Q286" s="19"/>
      <c r="R286" s="24"/>
      <c r="S286" s="19"/>
      <c r="T286" s="19"/>
      <c r="U286" s="11"/>
      <c r="V286">
        <v>247</v>
      </c>
      <c r="W286" s="18"/>
    </row>
    <row r="287" spans="1:23" ht="99.95" customHeight="1" thickBot="1" x14ac:dyDescent="0.35">
      <c r="U287" s="11"/>
    </row>
    <row r="288" spans="1:23" ht="99.95" customHeight="1" thickBot="1" x14ac:dyDescent="0.35">
      <c r="U288" s="11"/>
    </row>
    <row r="289" spans="21:21" ht="99.95" customHeight="1" thickBot="1" x14ac:dyDescent="0.35">
      <c r="U289" s="11"/>
    </row>
    <row r="290" spans="21:21" ht="99.95" customHeight="1" thickBot="1" x14ac:dyDescent="0.35">
      <c r="U290" s="11"/>
    </row>
    <row r="291" spans="21:21" ht="99.95" customHeight="1" thickBot="1" x14ac:dyDescent="0.35">
      <c r="U291" s="11"/>
    </row>
    <row r="292" spans="21:21" ht="99.95" customHeight="1" thickBot="1" x14ac:dyDescent="0.35">
      <c r="U292" s="11"/>
    </row>
    <row r="293" spans="21:21" ht="99.95" customHeight="1" thickBot="1" x14ac:dyDescent="0.35">
      <c r="U293" s="11"/>
    </row>
    <row r="294" spans="21:21" ht="99.95" customHeight="1" thickBot="1" x14ac:dyDescent="0.35">
      <c r="U294" s="11"/>
    </row>
    <row r="295" spans="21:21" ht="99.95" customHeight="1" thickBot="1" x14ac:dyDescent="0.35">
      <c r="U295" s="11"/>
    </row>
    <row r="296" spans="21:21" ht="99.95" customHeight="1" thickBot="1" x14ac:dyDescent="0.35">
      <c r="U296" s="11"/>
    </row>
    <row r="297" spans="21:21" ht="99.95" customHeight="1" thickBot="1" x14ac:dyDescent="0.35">
      <c r="U297" s="11"/>
    </row>
    <row r="298" spans="21:21" ht="99.95" customHeight="1" thickBot="1" x14ac:dyDescent="0.35">
      <c r="U298" s="11"/>
    </row>
    <row r="299" spans="21:21" ht="99.95" customHeight="1" thickBot="1" x14ac:dyDescent="0.35">
      <c r="U299">
        <v>298</v>
      </c>
    </row>
    <row r="300" spans="21:21" ht="99.95" customHeight="1" thickBot="1" x14ac:dyDescent="0.35">
      <c r="U300" s="18">
        <v>290</v>
      </c>
    </row>
    <row r="301" spans="21:21" thickBot="1" x14ac:dyDescent="0.35">
      <c r="U301" s="18">
        <v>291</v>
      </c>
    </row>
    <row r="302" spans="21:21" thickBot="1" x14ac:dyDescent="0.35">
      <c r="U302" s="18">
        <v>292</v>
      </c>
    </row>
    <row r="303" spans="21:21" thickBot="1" x14ac:dyDescent="0.35">
      <c r="U303" s="18">
        <v>293</v>
      </c>
    </row>
    <row r="304" spans="21:21" thickBot="1" x14ac:dyDescent="0.35">
      <c r="U304" s="18">
        <v>294</v>
      </c>
    </row>
    <row r="305" spans="21:21" thickBot="1" x14ac:dyDescent="0.35">
      <c r="U305" s="18">
        <v>295</v>
      </c>
    </row>
    <row r="306" spans="21:21" thickBot="1" x14ac:dyDescent="0.35">
      <c r="U306" s="18">
        <v>296</v>
      </c>
    </row>
    <row r="307" spans="21:21" thickBot="1" x14ac:dyDescent="0.35">
      <c r="U307" s="18">
        <v>297</v>
      </c>
    </row>
    <row r="308" spans="21:21" thickBot="1" x14ac:dyDescent="0.35">
      <c r="U308" s="18">
        <v>298</v>
      </c>
    </row>
  </sheetData>
  <sortState ref="B2:T308">
    <sortCondition ref="R2:R308"/>
    <sortCondition ref="B2:B308"/>
  </sortState>
  <conditionalFormatting sqref="D52">
    <cfRule type="duplicateValues" dxfId="193" priority="223"/>
  </conditionalFormatting>
  <conditionalFormatting sqref="I2:I202">
    <cfRule type="duplicateValues" dxfId="192" priority="214"/>
  </conditionalFormatting>
  <conditionalFormatting sqref="B244:C244 B2:C17 B117:C135 B136 B137:C212 B213 B214:C239 C234:C253 B18:B116">
    <cfRule type="duplicateValues" dxfId="191" priority="213"/>
  </conditionalFormatting>
  <conditionalFormatting sqref="I203:I226 I228:I239 I244">
    <cfRule type="duplicateValues" dxfId="190" priority="212"/>
  </conditionalFormatting>
  <conditionalFormatting sqref="B203:C212 B244:C244 B213 B214:C239 C234:C253">
    <cfRule type="duplicateValues" dxfId="189" priority="211"/>
  </conditionalFormatting>
  <conditionalFormatting sqref="B240:C240">
    <cfRule type="duplicateValues" dxfId="188" priority="210"/>
  </conditionalFormatting>
  <conditionalFormatting sqref="I240">
    <cfRule type="duplicateValues" dxfId="187" priority="209"/>
  </conditionalFormatting>
  <conditionalFormatting sqref="B240:C240">
    <cfRule type="duplicateValues" dxfId="186" priority="208"/>
  </conditionalFormatting>
  <conditionalFormatting sqref="B241:C241">
    <cfRule type="duplicateValues" dxfId="185" priority="207"/>
  </conditionalFormatting>
  <conditionalFormatting sqref="I241">
    <cfRule type="duplicateValues" dxfId="184" priority="206"/>
  </conditionalFormatting>
  <conditionalFormatting sqref="B241:C241">
    <cfRule type="duplicateValues" dxfId="183" priority="205"/>
  </conditionalFormatting>
  <conditionalFormatting sqref="B242:C242">
    <cfRule type="duplicateValues" dxfId="182" priority="204"/>
  </conditionalFormatting>
  <conditionalFormatting sqref="I242">
    <cfRule type="duplicateValues" dxfId="181" priority="203"/>
  </conditionalFormatting>
  <conditionalFormatting sqref="B242:C242">
    <cfRule type="duplicateValues" dxfId="180" priority="202"/>
  </conditionalFormatting>
  <conditionalFormatting sqref="B243:C243">
    <cfRule type="duplicateValues" dxfId="179" priority="201"/>
  </conditionalFormatting>
  <conditionalFormatting sqref="I243">
    <cfRule type="duplicateValues" dxfId="178" priority="200"/>
  </conditionalFormatting>
  <conditionalFormatting sqref="B243:C243">
    <cfRule type="duplicateValues" dxfId="177" priority="199"/>
  </conditionalFormatting>
  <conditionalFormatting sqref="B247:C247">
    <cfRule type="duplicateValues" dxfId="176" priority="198"/>
  </conditionalFormatting>
  <conditionalFormatting sqref="I247">
    <cfRule type="duplicateValues" dxfId="175" priority="197"/>
  </conditionalFormatting>
  <conditionalFormatting sqref="B247:C247">
    <cfRule type="duplicateValues" dxfId="174" priority="196"/>
  </conditionalFormatting>
  <conditionalFormatting sqref="B245:C245">
    <cfRule type="duplicateValues" dxfId="173" priority="195"/>
  </conditionalFormatting>
  <conditionalFormatting sqref="I245">
    <cfRule type="duplicateValues" dxfId="172" priority="194"/>
  </conditionalFormatting>
  <conditionalFormatting sqref="B245:C245">
    <cfRule type="duplicateValues" dxfId="171" priority="193"/>
  </conditionalFormatting>
  <conditionalFormatting sqref="B246:C246">
    <cfRule type="duplicateValues" dxfId="170" priority="192"/>
  </conditionalFormatting>
  <conditionalFormatting sqref="I246">
    <cfRule type="duplicateValues" dxfId="169" priority="191"/>
  </conditionalFormatting>
  <conditionalFormatting sqref="B246:C246">
    <cfRule type="duplicateValues" dxfId="168" priority="190"/>
  </conditionalFormatting>
  <conditionalFormatting sqref="B248:C248">
    <cfRule type="duplicateValues" dxfId="167" priority="189"/>
  </conditionalFormatting>
  <conditionalFormatting sqref="I248">
    <cfRule type="duplicateValues" dxfId="166" priority="188"/>
  </conditionalFormatting>
  <conditionalFormatting sqref="B248:C248">
    <cfRule type="duplicateValues" dxfId="165" priority="187"/>
  </conditionalFormatting>
  <conditionalFormatting sqref="B250:C250">
    <cfRule type="duplicateValues" dxfId="164" priority="186"/>
  </conditionalFormatting>
  <conditionalFormatting sqref="I250">
    <cfRule type="duplicateValues" dxfId="163" priority="185"/>
  </conditionalFormatting>
  <conditionalFormatting sqref="B250:C250">
    <cfRule type="duplicateValues" dxfId="162" priority="184"/>
  </conditionalFormatting>
  <conditionalFormatting sqref="B249:C249">
    <cfRule type="duplicateValues" dxfId="161" priority="183"/>
  </conditionalFormatting>
  <conditionalFormatting sqref="I249">
    <cfRule type="duplicateValues" dxfId="160" priority="182"/>
  </conditionalFormatting>
  <conditionalFormatting sqref="B249:C249">
    <cfRule type="duplicateValues" dxfId="159" priority="181"/>
  </conditionalFormatting>
  <conditionalFormatting sqref="B251:C251">
    <cfRule type="duplicateValues" dxfId="158" priority="180"/>
  </conditionalFormatting>
  <conditionalFormatting sqref="I251">
    <cfRule type="duplicateValues" dxfId="157" priority="179"/>
  </conditionalFormatting>
  <conditionalFormatting sqref="B251:C251">
    <cfRule type="duplicateValues" dxfId="156" priority="178"/>
  </conditionalFormatting>
  <conditionalFormatting sqref="B252:C252">
    <cfRule type="duplicateValues" dxfId="155" priority="177"/>
  </conditionalFormatting>
  <conditionalFormatting sqref="I252">
    <cfRule type="duplicateValues" dxfId="154" priority="176"/>
  </conditionalFormatting>
  <conditionalFormatting sqref="B252:C252">
    <cfRule type="duplicateValues" dxfId="153" priority="175"/>
  </conditionalFormatting>
  <conditionalFormatting sqref="B253:C253">
    <cfRule type="duplicateValues" dxfId="152" priority="174"/>
  </conditionalFormatting>
  <conditionalFormatting sqref="I253">
    <cfRule type="duplicateValues" dxfId="151" priority="173"/>
  </conditionalFormatting>
  <conditionalFormatting sqref="B253:C253">
    <cfRule type="duplicateValues" dxfId="150" priority="172"/>
  </conditionalFormatting>
  <conditionalFormatting sqref="B254:C254 C257 C260 C263">
    <cfRule type="duplicateValues" dxfId="149" priority="171"/>
  </conditionalFormatting>
  <conditionalFormatting sqref="I254">
    <cfRule type="duplicateValues" dxfId="148" priority="170"/>
  </conditionalFormatting>
  <conditionalFormatting sqref="B254:C254 C257 C260 C263">
    <cfRule type="duplicateValues" dxfId="147" priority="169"/>
  </conditionalFormatting>
  <conditionalFormatting sqref="B255:C255 C258 C261 C264">
    <cfRule type="duplicateValues" dxfId="146" priority="168"/>
  </conditionalFormatting>
  <conditionalFormatting sqref="I255">
    <cfRule type="duplicateValues" dxfId="145" priority="167"/>
  </conditionalFormatting>
  <conditionalFormatting sqref="B255:C255 C258 C261 C264">
    <cfRule type="duplicateValues" dxfId="144" priority="166"/>
  </conditionalFormatting>
  <conditionalFormatting sqref="I256">
    <cfRule type="duplicateValues" dxfId="143" priority="164"/>
  </conditionalFormatting>
  <conditionalFormatting sqref="B256:C256 C259 C262 C265">
    <cfRule type="duplicateValues" dxfId="142" priority="162"/>
  </conditionalFormatting>
  <conditionalFormatting sqref="B256:C256 C259 C262 C265">
    <cfRule type="duplicateValues" dxfId="141" priority="161"/>
  </conditionalFormatting>
  <conditionalFormatting sqref="B257:C257">
    <cfRule type="duplicateValues" dxfId="140" priority="160"/>
  </conditionalFormatting>
  <conditionalFormatting sqref="I257">
    <cfRule type="duplicateValues" dxfId="139" priority="159"/>
  </conditionalFormatting>
  <conditionalFormatting sqref="B257:C257">
    <cfRule type="duplicateValues" dxfId="138" priority="158"/>
  </conditionalFormatting>
  <conditionalFormatting sqref="B258:C267">
    <cfRule type="duplicateValues" dxfId="137" priority="157"/>
  </conditionalFormatting>
  <conditionalFormatting sqref="I258:I267">
    <cfRule type="duplicateValues" dxfId="136" priority="156"/>
  </conditionalFormatting>
  <conditionalFormatting sqref="B258:C267">
    <cfRule type="duplicateValues" dxfId="135" priority="155"/>
  </conditionalFormatting>
  <conditionalFormatting sqref="I268">
    <cfRule type="duplicateValues" dxfId="134" priority="154"/>
  </conditionalFormatting>
  <conditionalFormatting sqref="B268:C268">
    <cfRule type="duplicateValues" dxfId="133" priority="153"/>
  </conditionalFormatting>
  <conditionalFormatting sqref="B268:C268">
    <cfRule type="duplicateValues" dxfId="132" priority="152"/>
  </conditionalFormatting>
  <conditionalFormatting sqref="B269:C269">
    <cfRule type="duplicateValues" dxfId="131" priority="151"/>
  </conditionalFormatting>
  <conditionalFormatting sqref="I269">
    <cfRule type="duplicateValues" dxfId="130" priority="150"/>
  </conditionalFormatting>
  <conditionalFormatting sqref="B269:C269">
    <cfRule type="duplicateValues" dxfId="129" priority="149"/>
  </conditionalFormatting>
  <conditionalFormatting sqref="B270:C270">
    <cfRule type="duplicateValues" dxfId="128" priority="148"/>
  </conditionalFormatting>
  <conditionalFormatting sqref="B270:C270">
    <cfRule type="duplicateValues" dxfId="127" priority="146"/>
  </conditionalFormatting>
  <conditionalFormatting sqref="B271:C271">
    <cfRule type="duplicateValues" dxfId="126" priority="144"/>
  </conditionalFormatting>
  <conditionalFormatting sqref="B271:C271">
    <cfRule type="duplicateValues" dxfId="125" priority="143"/>
  </conditionalFormatting>
  <conditionalFormatting sqref="I270">
    <cfRule type="duplicateValues" dxfId="124" priority="142"/>
  </conditionalFormatting>
  <conditionalFormatting sqref="I271">
    <cfRule type="duplicateValues" dxfId="123" priority="141"/>
  </conditionalFormatting>
  <conditionalFormatting sqref="B272:C272">
    <cfRule type="duplicateValues" dxfId="122" priority="140"/>
  </conditionalFormatting>
  <conditionalFormatting sqref="I272">
    <cfRule type="duplicateValues" dxfId="121" priority="139"/>
  </conditionalFormatting>
  <conditionalFormatting sqref="B272:C272">
    <cfRule type="duplicateValues" dxfId="120" priority="138"/>
  </conditionalFormatting>
  <conditionalFormatting sqref="B273:C273">
    <cfRule type="duplicateValues" dxfId="119" priority="137"/>
  </conditionalFormatting>
  <conditionalFormatting sqref="B273:C273">
    <cfRule type="duplicateValues" dxfId="118" priority="136"/>
  </conditionalFormatting>
  <conditionalFormatting sqref="B274:C274">
    <cfRule type="duplicateValues" dxfId="117" priority="135"/>
  </conditionalFormatting>
  <conditionalFormatting sqref="B274:C274">
    <cfRule type="duplicateValues" dxfId="116" priority="134"/>
  </conditionalFormatting>
  <conditionalFormatting sqref="I273">
    <cfRule type="duplicateValues" dxfId="115" priority="133"/>
  </conditionalFormatting>
  <conditionalFormatting sqref="I274">
    <cfRule type="duplicateValues" dxfId="114" priority="132"/>
  </conditionalFormatting>
  <conditionalFormatting sqref="B287:C1048576 B1:C17 B117:C135 B136 B137:C212 B213 B214:C274 B18:B116">
    <cfRule type="duplicateValues" dxfId="113" priority="131"/>
  </conditionalFormatting>
  <conditionalFormatting sqref="I287:I1048576 I1:I274">
    <cfRule type="duplicateValues" dxfId="112" priority="130"/>
  </conditionalFormatting>
  <conditionalFormatting sqref="B275:C275">
    <cfRule type="duplicateValues" dxfId="111" priority="129"/>
  </conditionalFormatting>
  <conditionalFormatting sqref="I275">
    <cfRule type="duplicateValues" dxfId="110" priority="128"/>
  </conditionalFormatting>
  <conditionalFormatting sqref="B275:C275">
    <cfRule type="duplicateValues" dxfId="109" priority="127"/>
  </conditionalFormatting>
  <conditionalFormatting sqref="B275:C275">
    <cfRule type="duplicateValues" dxfId="108" priority="126"/>
  </conditionalFormatting>
  <conditionalFormatting sqref="I275">
    <cfRule type="duplicateValues" dxfId="107" priority="125"/>
  </conditionalFormatting>
  <conditionalFormatting sqref="B276:C276">
    <cfRule type="duplicateValues" dxfId="106" priority="124"/>
  </conditionalFormatting>
  <conditionalFormatting sqref="I276">
    <cfRule type="duplicateValues" dxfId="105" priority="123"/>
  </conditionalFormatting>
  <conditionalFormatting sqref="B276:C276">
    <cfRule type="duplicateValues" dxfId="104" priority="122"/>
  </conditionalFormatting>
  <conditionalFormatting sqref="B276:C276">
    <cfRule type="duplicateValues" dxfId="103" priority="121"/>
  </conditionalFormatting>
  <conditionalFormatting sqref="I276">
    <cfRule type="duplicateValues" dxfId="102" priority="120"/>
  </conditionalFormatting>
  <conditionalFormatting sqref="B277:C277">
    <cfRule type="duplicateValues" dxfId="101" priority="119"/>
  </conditionalFormatting>
  <conditionalFormatting sqref="I277">
    <cfRule type="duplicateValues" dxfId="100" priority="118"/>
  </conditionalFormatting>
  <conditionalFormatting sqref="B277:C277">
    <cfRule type="duplicateValues" dxfId="99" priority="117"/>
  </conditionalFormatting>
  <conditionalFormatting sqref="B277:C277">
    <cfRule type="duplicateValues" dxfId="98" priority="116"/>
  </conditionalFormatting>
  <conditionalFormatting sqref="I277">
    <cfRule type="duplicateValues" dxfId="97" priority="115"/>
  </conditionalFormatting>
  <conditionalFormatting sqref="B278:C278">
    <cfRule type="duplicateValues" dxfId="96" priority="114"/>
  </conditionalFormatting>
  <conditionalFormatting sqref="I278">
    <cfRule type="duplicateValues" dxfId="95" priority="113"/>
  </conditionalFormatting>
  <conditionalFormatting sqref="B278:C278">
    <cfRule type="duplicateValues" dxfId="94" priority="112"/>
  </conditionalFormatting>
  <conditionalFormatting sqref="B278:C278">
    <cfRule type="duplicateValues" dxfId="93" priority="111"/>
  </conditionalFormatting>
  <conditionalFormatting sqref="I278">
    <cfRule type="duplicateValues" dxfId="92" priority="110"/>
  </conditionalFormatting>
  <conditionalFormatting sqref="B279:C279">
    <cfRule type="duplicateValues" dxfId="91" priority="109"/>
  </conditionalFormatting>
  <conditionalFormatting sqref="I279">
    <cfRule type="duplicateValues" dxfId="90" priority="108"/>
  </conditionalFormatting>
  <conditionalFormatting sqref="B279:C279">
    <cfRule type="duplicateValues" dxfId="89" priority="107"/>
  </conditionalFormatting>
  <conditionalFormatting sqref="B279:C279">
    <cfRule type="duplicateValues" dxfId="88" priority="106"/>
  </conditionalFormatting>
  <conditionalFormatting sqref="I279">
    <cfRule type="duplicateValues" dxfId="87" priority="105"/>
  </conditionalFormatting>
  <conditionalFormatting sqref="B280:C280">
    <cfRule type="duplicateValues" dxfId="86" priority="104"/>
  </conditionalFormatting>
  <conditionalFormatting sqref="I280">
    <cfRule type="duplicateValues" dxfId="85" priority="103"/>
  </conditionalFormatting>
  <conditionalFormatting sqref="B280:C280">
    <cfRule type="duplicateValues" dxfId="84" priority="102"/>
  </conditionalFormatting>
  <conditionalFormatting sqref="B280:C280">
    <cfRule type="duplicateValues" dxfId="83" priority="101"/>
  </conditionalFormatting>
  <conditionalFormatting sqref="I280">
    <cfRule type="duplicateValues" dxfId="82" priority="100"/>
  </conditionalFormatting>
  <conditionalFormatting sqref="B281:C281">
    <cfRule type="duplicateValues" dxfId="81" priority="99"/>
  </conditionalFormatting>
  <conditionalFormatting sqref="I281">
    <cfRule type="duplicateValues" dxfId="80" priority="98"/>
  </conditionalFormatting>
  <conditionalFormatting sqref="B281:C281">
    <cfRule type="duplicateValues" dxfId="79" priority="97"/>
  </conditionalFormatting>
  <conditionalFormatting sqref="B281:C281">
    <cfRule type="duplicateValues" dxfId="78" priority="96"/>
  </conditionalFormatting>
  <conditionalFormatting sqref="I281">
    <cfRule type="duplicateValues" dxfId="77" priority="95"/>
  </conditionalFormatting>
  <conditionalFormatting sqref="B282:C282">
    <cfRule type="duplicateValues" dxfId="76" priority="94"/>
  </conditionalFormatting>
  <conditionalFormatting sqref="I282">
    <cfRule type="duplicateValues" dxfId="75" priority="93"/>
  </conditionalFormatting>
  <conditionalFormatting sqref="B282:C282">
    <cfRule type="duplicateValues" dxfId="74" priority="92"/>
  </conditionalFormatting>
  <conditionalFormatting sqref="B282:C282">
    <cfRule type="duplicateValues" dxfId="73" priority="91"/>
  </conditionalFormatting>
  <conditionalFormatting sqref="I282">
    <cfRule type="duplicateValues" dxfId="72" priority="90"/>
  </conditionalFormatting>
  <conditionalFormatting sqref="B283:C283">
    <cfRule type="duplicateValues" dxfId="71" priority="89"/>
  </conditionalFormatting>
  <conditionalFormatting sqref="I283">
    <cfRule type="duplicateValues" dxfId="70" priority="88"/>
  </conditionalFormatting>
  <conditionalFormatting sqref="B283:C283">
    <cfRule type="duplicateValues" dxfId="69" priority="87"/>
  </conditionalFormatting>
  <conditionalFormatting sqref="B283:C283">
    <cfRule type="duplicateValues" dxfId="68" priority="86"/>
  </conditionalFormatting>
  <conditionalFormatting sqref="I283">
    <cfRule type="duplicateValues" dxfId="67" priority="85"/>
  </conditionalFormatting>
  <conditionalFormatting sqref="B284:C284">
    <cfRule type="duplicateValues" dxfId="66" priority="84"/>
  </conditionalFormatting>
  <conditionalFormatting sqref="I284">
    <cfRule type="duplicateValues" dxfId="65" priority="83"/>
  </conditionalFormatting>
  <conditionalFormatting sqref="B284:C284">
    <cfRule type="duplicateValues" dxfId="64" priority="82"/>
  </conditionalFormatting>
  <conditionalFormatting sqref="B284:C284">
    <cfRule type="duplicateValues" dxfId="63" priority="81"/>
  </conditionalFormatting>
  <conditionalFormatting sqref="I284">
    <cfRule type="duplicateValues" dxfId="62" priority="80"/>
  </conditionalFormatting>
  <conditionalFormatting sqref="B285:C285">
    <cfRule type="duplicateValues" dxfId="61" priority="79"/>
  </conditionalFormatting>
  <conditionalFormatting sqref="I285">
    <cfRule type="duplicateValues" dxfId="60" priority="78"/>
  </conditionalFormatting>
  <conditionalFormatting sqref="B285:C285">
    <cfRule type="duplicateValues" dxfId="59" priority="77"/>
  </conditionalFormatting>
  <conditionalFormatting sqref="B285:C285">
    <cfRule type="duplicateValues" dxfId="58" priority="76"/>
  </conditionalFormatting>
  <conditionalFormatting sqref="I285">
    <cfRule type="duplicateValues" dxfId="57" priority="75"/>
  </conditionalFormatting>
  <conditionalFormatting sqref="B1:C17 B117:C135 B136 B137:C212 B213 B214:C285 B287:C1048576 B18:B116">
    <cfRule type="duplicateValues" dxfId="56" priority="74"/>
  </conditionalFormatting>
  <conditionalFormatting sqref="I1:I285 I287:I1048576">
    <cfRule type="duplicateValues" dxfId="55" priority="73"/>
  </conditionalFormatting>
  <conditionalFormatting sqref="D262">
    <cfRule type="duplicateValues" dxfId="54" priority="72"/>
  </conditionalFormatting>
  <conditionalFormatting sqref="D262">
    <cfRule type="duplicateValues" dxfId="53" priority="71"/>
  </conditionalFormatting>
  <conditionalFormatting sqref="D262">
    <cfRule type="duplicateValues" dxfId="52" priority="70"/>
  </conditionalFormatting>
  <conditionalFormatting sqref="D262">
    <cfRule type="duplicateValues" dxfId="51" priority="69"/>
  </conditionalFormatting>
  <conditionalFormatting sqref="D261">
    <cfRule type="duplicateValues" dxfId="50" priority="68"/>
  </conditionalFormatting>
  <conditionalFormatting sqref="D261">
    <cfRule type="duplicateValues" dxfId="49" priority="67"/>
  </conditionalFormatting>
  <conditionalFormatting sqref="D261">
    <cfRule type="duplicateValues" dxfId="48" priority="66"/>
  </conditionalFormatting>
  <conditionalFormatting sqref="D261">
    <cfRule type="duplicateValues" dxfId="47" priority="65"/>
  </conditionalFormatting>
  <conditionalFormatting sqref="C21">
    <cfRule type="duplicateValues" dxfId="46" priority="61" stopIfTrue="1"/>
  </conditionalFormatting>
  <conditionalFormatting sqref="C18">
    <cfRule type="duplicateValues" dxfId="45" priority="46"/>
  </conditionalFormatting>
  <conditionalFormatting sqref="C18">
    <cfRule type="duplicateValues" dxfId="44" priority="45"/>
  </conditionalFormatting>
  <conditionalFormatting sqref="C18">
    <cfRule type="duplicateValues" dxfId="43" priority="44"/>
  </conditionalFormatting>
  <conditionalFormatting sqref="C19">
    <cfRule type="duplicateValues" dxfId="42" priority="43"/>
  </conditionalFormatting>
  <conditionalFormatting sqref="C19">
    <cfRule type="duplicateValues" dxfId="41" priority="42"/>
  </conditionalFormatting>
  <conditionalFormatting sqref="C19">
    <cfRule type="duplicateValues" dxfId="40" priority="41"/>
  </conditionalFormatting>
  <conditionalFormatting sqref="C20">
    <cfRule type="duplicateValues" dxfId="39" priority="40"/>
  </conditionalFormatting>
  <conditionalFormatting sqref="C20">
    <cfRule type="duplicateValues" dxfId="38" priority="39"/>
  </conditionalFormatting>
  <conditionalFormatting sqref="C20">
    <cfRule type="duplicateValues" dxfId="37" priority="38"/>
  </conditionalFormatting>
  <conditionalFormatting sqref="C22">
    <cfRule type="duplicateValues" dxfId="36" priority="37" stopIfTrue="1"/>
  </conditionalFormatting>
  <conditionalFormatting sqref="C23">
    <cfRule type="duplicateValues" dxfId="35" priority="36" stopIfTrue="1"/>
  </conditionalFormatting>
  <conditionalFormatting sqref="C24">
    <cfRule type="duplicateValues" dxfId="34" priority="35" stopIfTrue="1"/>
  </conditionalFormatting>
  <conditionalFormatting sqref="C25">
    <cfRule type="duplicateValues" dxfId="33" priority="34" stopIfTrue="1"/>
  </conditionalFormatting>
  <conditionalFormatting sqref="C26">
    <cfRule type="duplicateValues" dxfId="32" priority="33" stopIfTrue="1"/>
  </conditionalFormatting>
  <conditionalFormatting sqref="C27">
    <cfRule type="duplicateValues" dxfId="31" priority="32" stopIfTrue="1"/>
  </conditionalFormatting>
  <conditionalFormatting sqref="C28">
    <cfRule type="duplicateValues" dxfId="30" priority="31" stopIfTrue="1"/>
  </conditionalFormatting>
  <conditionalFormatting sqref="C29">
    <cfRule type="duplicateValues" dxfId="29" priority="30" stopIfTrue="1"/>
  </conditionalFormatting>
  <conditionalFormatting sqref="C30">
    <cfRule type="duplicateValues" dxfId="28" priority="29" stopIfTrue="1"/>
  </conditionalFormatting>
  <conditionalFormatting sqref="C31">
    <cfRule type="duplicateValues" dxfId="27" priority="28" stopIfTrue="1"/>
  </conditionalFormatting>
  <conditionalFormatting sqref="C32">
    <cfRule type="duplicateValues" dxfId="26" priority="27" stopIfTrue="1"/>
  </conditionalFormatting>
  <conditionalFormatting sqref="C33">
    <cfRule type="duplicateValues" dxfId="25" priority="26" stopIfTrue="1"/>
  </conditionalFormatting>
  <conditionalFormatting sqref="C34">
    <cfRule type="duplicateValues" dxfId="24" priority="25" stopIfTrue="1"/>
  </conditionalFormatting>
  <conditionalFormatting sqref="C35">
    <cfRule type="duplicateValues" dxfId="23" priority="24" stopIfTrue="1"/>
  </conditionalFormatting>
  <conditionalFormatting sqref="C36">
    <cfRule type="duplicateValues" dxfId="22" priority="23" stopIfTrue="1"/>
  </conditionalFormatting>
  <conditionalFormatting sqref="C37">
    <cfRule type="duplicateValues" dxfId="21" priority="22" stopIfTrue="1"/>
  </conditionalFormatting>
  <conditionalFormatting sqref="C38">
    <cfRule type="duplicateValues" dxfId="20" priority="21" stopIfTrue="1"/>
  </conditionalFormatting>
  <conditionalFormatting sqref="C39 C41 C43 C45:C46 C48:C49 C51:C54 C56:C59 C61:C64 C66:C67 C69:C70 C72:C73 C75:C76 C78:C79 C81:C82 C84:C85 C87:C88 C90:C91 C93:C94 C96:C97 C99:C100 C102:C103 C105:C106 C108:C109 C111:C112 C114:C115">
    <cfRule type="duplicateValues" dxfId="19" priority="20" stopIfTrue="1"/>
  </conditionalFormatting>
  <conditionalFormatting sqref="C40 C42 C44 C47 C50 C55 C60 C65 C68 C71 C74 C77 C80 C83 C86 C89 C92 C95 C98 C101 C104 C107 C110 C113 C116">
    <cfRule type="duplicateValues" dxfId="18" priority="19" stopIfTrue="1"/>
  </conditionalFormatting>
  <conditionalFormatting sqref="C136">
    <cfRule type="duplicateValues" dxfId="17" priority="18" stopIfTrue="1"/>
  </conditionalFormatting>
  <conditionalFormatting sqref="C286">
    <cfRule type="duplicateValues" dxfId="16" priority="17"/>
  </conditionalFormatting>
  <conditionalFormatting sqref="C286">
    <cfRule type="duplicateValues" dxfId="15" priority="16"/>
  </conditionalFormatting>
  <conditionalFormatting sqref="B286:C286">
    <cfRule type="duplicateValues" dxfId="14" priority="15"/>
  </conditionalFormatting>
  <conditionalFormatting sqref="I286">
    <cfRule type="duplicateValues" dxfId="13" priority="14"/>
  </conditionalFormatting>
  <conditionalFormatting sqref="B286:C286">
    <cfRule type="duplicateValues" dxfId="12" priority="13"/>
  </conditionalFormatting>
  <conditionalFormatting sqref="B286:C286">
    <cfRule type="duplicateValues" dxfId="11" priority="12"/>
  </conditionalFormatting>
  <conditionalFormatting sqref="I286">
    <cfRule type="duplicateValues" dxfId="10" priority="11"/>
  </conditionalFormatting>
  <conditionalFormatting sqref="B286:C286">
    <cfRule type="duplicateValues" dxfId="9" priority="10"/>
  </conditionalFormatting>
  <conditionalFormatting sqref="I286">
    <cfRule type="duplicateValues" dxfId="8" priority="9"/>
  </conditionalFormatting>
  <conditionalFormatting sqref="D19">
    <cfRule type="duplicateValues" dxfId="7" priority="8"/>
  </conditionalFormatting>
  <conditionalFormatting sqref="D19">
    <cfRule type="duplicateValues" dxfId="6" priority="7"/>
  </conditionalFormatting>
  <conditionalFormatting sqref="D19">
    <cfRule type="duplicateValues" dxfId="5" priority="6"/>
  </conditionalFormatting>
  <conditionalFormatting sqref="D29">
    <cfRule type="duplicateValues" dxfId="4" priority="5"/>
  </conditionalFormatting>
  <conditionalFormatting sqref="D29">
    <cfRule type="duplicateValues" dxfId="3" priority="4"/>
  </conditionalFormatting>
  <conditionalFormatting sqref="D29">
    <cfRule type="duplicateValues" dxfId="2" priority="3"/>
  </conditionalFormatting>
  <conditionalFormatting sqref="I1:I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Лист1!$A$8:$A$14</xm:f>
          </x14:formula1>
          <xm:sqref>R2:R286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16"/>
  <sheetViews>
    <sheetView topLeftCell="A7" workbookViewId="0">
      <selection activeCell="A16" sqref="A16"/>
    </sheetView>
  </sheetViews>
  <sheetFormatPr defaultRowHeight="15" x14ac:dyDescent="0.25"/>
  <cols>
    <col min="1" max="1" width="70.140625" customWidth="1"/>
  </cols>
  <sheetData>
    <row r="7" spans="1:1" x14ac:dyDescent="0.25">
      <c r="A7" t="s">
        <v>8</v>
      </c>
    </row>
    <row r="8" spans="1:1" ht="20.25" customHeight="1" x14ac:dyDescent="0.25">
      <c r="A8" s="30" t="s">
        <v>188</v>
      </c>
    </row>
    <row r="9" spans="1:1" ht="17.25" customHeight="1" x14ac:dyDescent="0.25">
      <c r="A9" s="30" t="s">
        <v>189</v>
      </c>
    </row>
    <row r="10" spans="1:1" ht="17.25" customHeight="1" x14ac:dyDescent="0.25">
      <c r="A10" s="30" t="s">
        <v>190</v>
      </c>
    </row>
    <row r="11" spans="1:1" ht="15" customHeight="1" x14ac:dyDescent="0.25">
      <c r="A11" s="30" t="s">
        <v>191</v>
      </c>
    </row>
    <row r="12" spans="1:1" ht="15.75" x14ac:dyDescent="0.25">
      <c r="A12" s="30" t="s">
        <v>193</v>
      </c>
    </row>
    <row r="13" spans="1:1" ht="16.5" customHeight="1" x14ac:dyDescent="0.25">
      <c r="A13" s="30" t="s">
        <v>192</v>
      </c>
    </row>
    <row r="14" spans="1:1" ht="15.75" x14ac:dyDescent="0.25">
      <c r="A14" s="30" t="s">
        <v>194</v>
      </c>
    </row>
    <row r="15" spans="1:1" ht="15.75" x14ac:dyDescent="0.25">
      <c r="A15" s="30"/>
    </row>
    <row r="16" spans="1:1" ht="15.75" x14ac:dyDescent="0.25">
      <c r="A1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0" workbookViewId="0">
      <selection activeCell="A7" sqref="A7"/>
    </sheetView>
  </sheetViews>
  <sheetFormatPr defaultRowHeight="99.95" customHeight="1" x14ac:dyDescent="0.25"/>
  <cols>
    <col min="1" max="1" width="6.42578125" customWidth="1"/>
    <col min="2" max="2" width="19.42578125" bestFit="1" customWidth="1"/>
    <col min="3" max="3" width="17.7109375" bestFit="1" customWidth="1"/>
    <col min="4" max="4" width="18.85546875" bestFit="1" customWidth="1"/>
    <col min="5" max="5" width="12.42578125" hidden="1" customWidth="1"/>
    <col min="6" max="6" width="16.42578125" bestFit="1" customWidth="1"/>
    <col min="7" max="7" width="25.28515625" bestFit="1" customWidth="1"/>
    <col min="8" max="8" width="47.7109375" customWidth="1"/>
    <col min="9" max="9" width="21.7109375" hidden="1" customWidth="1"/>
    <col min="10" max="10" width="20.85546875" hidden="1" customWidth="1"/>
    <col min="11" max="11" width="17.5703125" hidden="1" customWidth="1"/>
    <col min="12" max="12" width="14.7109375" customWidth="1"/>
    <col min="13" max="13" width="15.85546875" customWidth="1"/>
    <col min="14" max="14" width="17" customWidth="1"/>
    <col min="15" max="16" width="15.42578125" customWidth="1"/>
  </cols>
  <sheetData>
    <row r="1" spans="1:16" ht="99.9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161</v>
      </c>
      <c r="N1" s="1" t="s">
        <v>13</v>
      </c>
      <c r="O1" s="1" t="s">
        <v>14</v>
      </c>
      <c r="P1" s="1" t="s">
        <v>15</v>
      </c>
    </row>
    <row r="2" spans="1:16" ht="99.95" customHeight="1" thickBot="1" x14ac:dyDescent="0.3">
      <c r="A2" s="5">
        <v>11</v>
      </c>
      <c r="B2" s="3" t="s">
        <v>46</v>
      </c>
      <c r="C2" s="3" t="s">
        <v>54</v>
      </c>
      <c r="D2" s="3" t="s">
        <v>36</v>
      </c>
      <c r="E2" s="3"/>
      <c r="F2" s="3" t="s">
        <v>50</v>
      </c>
      <c r="G2" s="4" t="s">
        <v>55</v>
      </c>
      <c r="H2" s="3" t="s">
        <v>56</v>
      </c>
      <c r="I2" s="3" t="s">
        <v>26</v>
      </c>
      <c r="J2" s="6" t="s">
        <v>47</v>
      </c>
      <c r="K2" s="5" t="s">
        <v>48</v>
      </c>
      <c r="L2" s="3">
        <v>4500</v>
      </c>
      <c r="M2" s="5" t="s">
        <v>170</v>
      </c>
      <c r="N2" s="3"/>
      <c r="O2" s="3"/>
      <c r="P2" s="3"/>
    </row>
    <row r="3" spans="1:16" ht="99.95" customHeight="1" thickBot="1" x14ac:dyDescent="0.3">
      <c r="A3" s="5">
        <v>44</v>
      </c>
      <c r="B3" s="3" t="s">
        <v>131</v>
      </c>
      <c r="C3" s="3" t="s">
        <v>133</v>
      </c>
      <c r="D3" s="3" t="s">
        <v>132</v>
      </c>
      <c r="E3" s="3"/>
      <c r="F3" s="3" t="s">
        <v>134</v>
      </c>
      <c r="G3" s="4" t="s">
        <v>135</v>
      </c>
      <c r="H3" s="3" t="s">
        <v>128</v>
      </c>
      <c r="I3" s="3" t="s">
        <v>91</v>
      </c>
      <c r="J3" s="6" t="s">
        <v>129</v>
      </c>
      <c r="K3" s="5" t="s">
        <v>130</v>
      </c>
      <c r="L3" s="3">
        <v>5000</v>
      </c>
      <c r="M3" s="5" t="s">
        <v>167</v>
      </c>
      <c r="N3" s="3"/>
      <c r="O3" s="3"/>
      <c r="P3" s="3"/>
    </row>
    <row r="4" spans="1:16" ht="99.95" customHeight="1" thickBot="1" x14ac:dyDescent="0.3">
      <c r="A4" s="5">
        <v>8</v>
      </c>
      <c r="B4" s="3" t="s">
        <v>34</v>
      </c>
      <c r="C4" s="3" t="s">
        <v>38</v>
      </c>
      <c r="D4" s="3" t="s">
        <v>36</v>
      </c>
      <c r="E4" s="3"/>
      <c r="F4" s="3">
        <v>79044915869</v>
      </c>
      <c r="G4" s="4" t="s">
        <v>37</v>
      </c>
      <c r="H4" s="3" t="s">
        <v>32</v>
      </c>
      <c r="I4" s="3">
        <v>8</v>
      </c>
      <c r="J4" s="6" t="s">
        <v>127</v>
      </c>
      <c r="K4" s="5" t="s">
        <v>35</v>
      </c>
      <c r="L4" s="3">
        <v>6200</v>
      </c>
      <c r="M4" s="5" t="s">
        <v>164</v>
      </c>
      <c r="N4" s="3"/>
      <c r="O4" s="3"/>
      <c r="P4" s="3"/>
    </row>
    <row r="5" spans="1:16" ht="99.95" customHeight="1" thickBot="1" x14ac:dyDescent="0.3">
      <c r="A5" s="5">
        <v>9</v>
      </c>
      <c r="B5" s="3" t="s">
        <v>42</v>
      </c>
      <c r="C5" s="3" t="s">
        <v>52</v>
      </c>
      <c r="D5" s="3" t="s">
        <v>36</v>
      </c>
      <c r="E5" s="3"/>
      <c r="F5" s="3" t="s">
        <v>50</v>
      </c>
      <c r="G5" s="4" t="s">
        <v>53</v>
      </c>
      <c r="H5" s="3" t="s">
        <v>39</v>
      </c>
      <c r="I5" s="3" t="s">
        <v>26</v>
      </c>
      <c r="J5" s="6" t="s">
        <v>40</v>
      </c>
      <c r="K5" s="5" t="s">
        <v>41</v>
      </c>
      <c r="L5" s="3">
        <v>4500</v>
      </c>
      <c r="M5" s="5" t="s">
        <v>170</v>
      </c>
      <c r="N5" s="3"/>
      <c r="O5" s="3"/>
      <c r="P5" s="3"/>
    </row>
    <row r="6" spans="1:16" ht="99.95" customHeight="1" thickBot="1" x14ac:dyDescent="0.3">
      <c r="A6" s="5">
        <v>41</v>
      </c>
      <c r="B6" s="3" t="s">
        <v>117</v>
      </c>
      <c r="C6" s="3" t="s">
        <v>118</v>
      </c>
      <c r="D6" s="3" t="s">
        <v>62</v>
      </c>
      <c r="E6" s="3"/>
      <c r="F6" s="3">
        <v>89821305836</v>
      </c>
      <c r="G6" s="4" t="s">
        <v>119</v>
      </c>
      <c r="H6" s="3" t="s">
        <v>114</v>
      </c>
      <c r="I6" s="3" t="s">
        <v>113</v>
      </c>
      <c r="J6" s="6" t="s">
        <v>115</v>
      </c>
      <c r="K6" s="6" t="s">
        <v>116</v>
      </c>
      <c r="L6" s="3">
        <v>5500</v>
      </c>
      <c r="M6" s="5" t="s">
        <v>162</v>
      </c>
      <c r="N6" s="3"/>
      <c r="O6" s="3"/>
      <c r="P6" s="3"/>
    </row>
    <row r="7" spans="1:16" ht="99.95" customHeight="1" thickBot="1" x14ac:dyDescent="0.3">
      <c r="A7" s="12">
        <v>58</v>
      </c>
      <c r="B7" s="3" t="s">
        <v>174</v>
      </c>
      <c r="C7" s="3" t="s">
        <v>177</v>
      </c>
      <c r="D7" s="3" t="s">
        <v>176</v>
      </c>
      <c r="E7" s="3"/>
      <c r="F7" s="3"/>
      <c r="G7" s="4" t="s">
        <v>175</v>
      </c>
      <c r="H7" s="3" t="s">
        <v>173</v>
      </c>
      <c r="I7" s="3"/>
      <c r="J7" s="3"/>
      <c r="K7" s="3"/>
      <c r="L7" s="3">
        <v>4900</v>
      </c>
      <c r="M7" s="3" t="s">
        <v>172</v>
      </c>
      <c r="N7" s="3"/>
      <c r="O7" s="3"/>
      <c r="P7" s="3"/>
    </row>
    <row r="8" spans="1:16" ht="99.95" customHeight="1" thickBot="1" x14ac:dyDescent="0.3">
      <c r="A8" s="13">
        <v>12</v>
      </c>
      <c r="B8" s="3" t="s">
        <v>58</v>
      </c>
      <c r="C8" s="3" t="s">
        <v>59</v>
      </c>
      <c r="D8" s="3" t="s">
        <v>36</v>
      </c>
      <c r="E8" s="3"/>
      <c r="F8" s="3">
        <v>79129225990</v>
      </c>
      <c r="G8" s="4" t="s">
        <v>60</v>
      </c>
      <c r="H8" s="3" t="s">
        <v>57</v>
      </c>
      <c r="I8" s="3" t="s">
        <v>61</v>
      </c>
      <c r="J8" s="6" t="s">
        <v>24</v>
      </c>
      <c r="K8" s="5" t="s">
        <v>63</v>
      </c>
      <c r="L8" s="3">
        <v>5200</v>
      </c>
      <c r="M8" s="12" t="s">
        <v>165</v>
      </c>
      <c r="N8" s="3"/>
      <c r="O8" s="3"/>
      <c r="P8" s="3"/>
    </row>
    <row r="9" spans="1:16" ht="99.95" customHeight="1" thickBot="1" x14ac:dyDescent="0.3">
      <c r="A9" s="5">
        <v>20</v>
      </c>
      <c r="B9" s="3" t="s">
        <v>68</v>
      </c>
      <c r="C9" s="3" t="s">
        <v>69</v>
      </c>
      <c r="D9" s="3" t="s">
        <v>62</v>
      </c>
      <c r="E9" s="3"/>
      <c r="F9" s="3">
        <v>89129271386</v>
      </c>
      <c r="G9" s="4" t="s">
        <v>64</v>
      </c>
      <c r="H9" s="3" t="s">
        <v>66</v>
      </c>
      <c r="I9" s="3" t="s">
        <v>26</v>
      </c>
      <c r="J9" s="6" t="s">
        <v>65</v>
      </c>
      <c r="K9" s="5" t="s">
        <v>67</v>
      </c>
      <c r="L9" s="3">
        <v>4500</v>
      </c>
      <c r="M9" s="5" t="s">
        <v>162</v>
      </c>
      <c r="N9" s="5" t="s">
        <v>163</v>
      </c>
      <c r="O9" s="3"/>
      <c r="P9" s="3"/>
    </row>
    <row r="10" spans="1:16" ht="99.95" customHeight="1" thickBot="1" x14ac:dyDescent="0.3">
      <c r="A10" s="5">
        <v>39</v>
      </c>
      <c r="B10" s="3" t="s">
        <v>108</v>
      </c>
      <c r="C10" s="3" t="s">
        <v>109</v>
      </c>
      <c r="D10" s="3" t="s">
        <v>62</v>
      </c>
      <c r="E10" s="3"/>
      <c r="F10" s="3" t="s">
        <v>110</v>
      </c>
      <c r="G10" s="4" t="s">
        <v>112</v>
      </c>
      <c r="H10" s="3" t="s">
        <v>105</v>
      </c>
      <c r="I10" s="3" t="s">
        <v>111</v>
      </c>
      <c r="J10" s="6" t="s">
        <v>106</v>
      </c>
      <c r="K10" s="5" t="s">
        <v>107</v>
      </c>
      <c r="L10" s="3">
        <v>5000</v>
      </c>
      <c r="M10" s="5" t="s">
        <v>162</v>
      </c>
      <c r="N10" s="3"/>
      <c r="O10" s="3"/>
      <c r="P10" s="3"/>
    </row>
    <row r="11" spans="1:16" ht="99.95" customHeight="1" thickBot="1" x14ac:dyDescent="0.3">
      <c r="A11" s="6">
        <v>29</v>
      </c>
      <c r="B11" s="3" t="s">
        <v>85</v>
      </c>
      <c r="C11" s="3" t="s">
        <v>89</v>
      </c>
      <c r="D11" s="3" t="s">
        <v>62</v>
      </c>
      <c r="E11" s="3"/>
      <c r="F11" s="3" t="s">
        <v>50</v>
      </c>
      <c r="G11" s="4" t="s">
        <v>90</v>
      </c>
      <c r="H11" s="3" t="s">
        <v>86</v>
      </c>
      <c r="I11" s="3" t="s">
        <v>26</v>
      </c>
      <c r="J11" s="6" t="s">
        <v>87</v>
      </c>
      <c r="K11" s="5" t="s">
        <v>88</v>
      </c>
      <c r="L11" s="3">
        <v>4500</v>
      </c>
      <c r="M11" s="5" t="s">
        <v>179</v>
      </c>
      <c r="N11" s="3"/>
      <c r="O11" s="3"/>
      <c r="P11" s="3"/>
    </row>
    <row r="12" spans="1:16" ht="99.95" customHeight="1" thickBot="1" x14ac:dyDescent="0.3">
      <c r="A12" s="5">
        <v>4</v>
      </c>
      <c r="B12" s="3" t="s">
        <v>18</v>
      </c>
      <c r="C12" s="3" t="s">
        <v>20</v>
      </c>
      <c r="D12" s="3" t="s">
        <v>19</v>
      </c>
      <c r="E12" s="3"/>
      <c r="F12" s="3">
        <v>79521020314</v>
      </c>
      <c r="G12" s="7" t="s">
        <v>21</v>
      </c>
      <c r="H12" s="3" t="s">
        <v>23</v>
      </c>
      <c r="I12" s="3" t="s">
        <v>22</v>
      </c>
      <c r="J12" s="6" t="s">
        <v>33</v>
      </c>
      <c r="K12" s="5" t="s">
        <v>17</v>
      </c>
      <c r="L12" s="3">
        <v>4500</v>
      </c>
      <c r="M12" s="5" t="s">
        <v>170</v>
      </c>
      <c r="N12" s="3"/>
      <c r="O12" s="3"/>
      <c r="P12" s="3"/>
    </row>
    <row r="13" spans="1:16" ht="99.95" customHeight="1" thickBot="1" x14ac:dyDescent="0.3">
      <c r="A13" s="5">
        <v>48</v>
      </c>
      <c r="B13" s="3" t="s">
        <v>137</v>
      </c>
      <c r="C13" s="3" t="s">
        <v>151</v>
      </c>
      <c r="D13" s="3" t="s">
        <v>136</v>
      </c>
      <c r="E13" s="3"/>
      <c r="F13" s="3"/>
      <c r="G13" s="4" t="s">
        <v>141</v>
      </c>
      <c r="H13" s="3" t="s">
        <v>138</v>
      </c>
      <c r="I13" s="3"/>
      <c r="J13" s="10" t="s">
        <v>139</v>
      </c>
      <c r="K13" s="6" t="s">
        <v>140</v>
      </c>
      <c r="L13" s="3">
        <v>5000</v>
      </c>
      <c r="M13" s="5" t="s">
        <v>168</v>
      </c>
      <c r="N13" s="3"/>
      <c r="O13" s="3"/>
      <c r="P13" s="3"/>
    </row>
    <row r="14" spans="1:16" ht="99.95" customHeight="1" thickBot="1" x14ac:dyDescent="0.3">
      <c r="A14" s="5">
        <v>50</v>
      </c>
      <c r="B14" s="3" t="s">
        <v>152</v>
      </c>
      <c r="C14" s="3" t="s">
        <v>151</v>
      </c>
      <c r="D14" s="3" t="s">
        <v>136</v>
      </c>
      <c r="E14" s="3"/>
      <c r="F14" s="3" t="s">
        <v>150</v>
      </c>
      <c r="G14" s="4" t="s">
        <v>141</v>
      </c>
      <c r="H14" s="3" t="s">
        <v>149</v>
      </c>
      <c r="I14" s="3"/>
      <c r="J14" s="10" t="s">
        <v>139</v>
      </c>
      <c r="K14" s="5" t="s">
        <v>153</v>
      </c>
      <c r="L14" s="3">
        <v>5700</v>
      </c>
      <c r="M14" s="5" t="s">
        <v>168</v>
      </c>
      <c r="N14" s="3"/>
      <c r="O14" s="3"/>
      <c r="P14" s="3"/>
    </row>
    <row r="15" spans="1:16" ht="99.95" customHeight="1" thickBot="1" x14ac:dyDescent="0.3">
      <c r="A15" s="5">
        <v>10</v>
      </c>
      <c r="B15" s="3" t="s">
        <v>45</v>
      </c>
      <c r="C15" s="3" t="s">
        <v>49</v>
      </c>
      <c r="D15" s="3" t="s">
        <v>36</v>
      </c>
      <c r="E15" s="3"/>
      <c r="F15" s="3" t="s">
        <v>50</v>
      </c>
      <c r="G15" s="4" t="s">
        <v>51</v>
      </c>
      <c r="H15" s="3" t="s">
        <v>43</v>
      </c>
      <c r="I15" s="3" t="s">
        <v>26</v>
      </c>
      <c r="J15" s="6" t="s">
        <v>40</v>
      </c>
      <c r="K15" s="5" t="s">
        <v>44</v>
      </c>
      <c r="L15" s="3">
        <v>5000</v>
      </c>
      <c r="M15" s="5" t="s">
        <v>170</v>
      </c>
      <c r="N15" s="3"/>
      <c r="O15" s="3"/>
      <c r="P15" s="3"/>
    </row>
    <row r="16" spans="1:16" ht="99.95" customHeight="1" thickBot="1" x14ac:dyDescent="0.3">
      <c r="A16" s="5">
        <v>25</v>
      </c>
      <c r="B16" s="3" t="s">
        <v>76</v>
      </c>
      <c r="C16" s="3" t="s">
        <v>82</v>
      </c>
      <c r="D16" s="3" t="s">
        <v>62</v>
      </c>
      <c r="E16" s="3"/>
      <c r="F16" s="9">
        <v>83452290120</v>
      </c>
      <c r="G16" s="4" t="s">
        <v>81</v>
      </c>
      <c r="H16" s="3" t="s">
        <v>77</v>
      </c>
      <c r="I16" s="3" t="s">
        <v>83</v>
      </c>
      <c r="J16" s="8" t="s">
        <v>75</v>
      </c>
      <c r="K16" s="5" t="s">
        <v>74</v>
      </c>
      <c r="L16" s="3">
        <v>4500</v>
      </c>
      <c r="M16" s="5" t="s">
        <v>169</v>
      </c>
      <c r="N16" s="3"/>
      <c r="O16" s="3"/>
      <c r="P16" s="3"/>
    </row>
    <row r="17" spans="1:16" ht="99.95" customHeight="1" thickBot="1" x14ac:dyDescent="0.3">
      <c r="A17" s="5">
        <v>7</v>
      </c>
      <c r="B17" s="3" t="s">
        <v>30</v>
      </c>
      <c r="C17" s="3" t="s">
        <v>31</v>
      </c>
      <c r="D17" s="3" t="s">
        <v>16</v>
      </c>
      <c r="E17" s="3"/>
      <c r="F17" s="3">
        <v>89204261383</v>
      </c>
      <c r="G17" s="7" t="s">
        <v>25</v>
      </c>
      <c r="H17" s="3" t="s">
        <v>27</v>
      </c>
      <c r="I17" s="3" t="s">
        <v>26</v>
      </c>
      <c r="J17" s="5" t="s">
        <v>29</v>
      </c>
      <c r="K17" s="5" t="s">
        <v>28</v>
      </c>
      <c r="L17" s="3">
        <v>6800</v>
      </c>
      <c r="M17" s="5" t="s">
        <v>168</v>
      </c>
      <c r="N17" s="3"/>
      <c r="O17" s="3"/>
      <c r="P17" s="3"/>
    </row>
    <row r="18" spans="1:16" ht="99.95" customHeight="1" thickBot="1" x14ac:dyDescent="0.3">
      <c r="A18" s="5">
        <v>51</v>
      </c>
      <c r="B18" s="3" t="s">
        <v>157</v>
      </c>
      <c r="C18" s="3" t="s">
        <v>158</v>
      </c>
      <c r="D18" s="3" t="s">
        <v>159</v>
      </c>
      <c r="E18" s="3"/>
      <c r="F18" s="3"/>
      <c r="G18" s="4" t="s">
        <v>160</v>
      </c>
      <c r="H18" s="3" t="s">
        <v>154</v>
      </c>
      <c r="I18" s="3"/>
      <c r="J18" s="6" t="s">
        <v>155</v>
      </c>
      <c r="K18" s="6" t="s">
        <v>156</v>
      </c>
      <c r="L18" s="3">
        <v>6200</v>
      </c>
      <c r="M18" s="5" t="s">
        <v>171</v>
      </c>
      <c r="N18" s="3"/>
      <c r="O18" s="3"/>
      <c r="P18" s="3"/>
    </row>
    <row r="19" spans="1:16" s="11" customFormat="1" ht="99.95" customHeight="1" thickBot="1" x14ac:dyDescent="0.3">
      <c r="A19" s="5">
        <v>43</v>
      </c>
      <c r="B19" s="3" t="s">
        <v>123</v>
      </c>
      <c r="C19" s="3" t="s">
        <v>124</v>
      </c>
      <c r="D19" s="3" t="s">
        <v>125</v>
      </c>
      <c r="E19" s="3"/>
      <c r="F19" s="3">
        <v>79511450556</v>
      </c>
      <c r="G19" s="4" t="s">
        <v>126</v>
      </c>
      <c r="H19" s="3" t="s">
        <v>120</v>
      </c>
      <c r="I19" s="3">
        <v>3</v>
      </c>
      <c r="J19" s="6" t="s">
        <v>121</v>
      </c>
      <c r="K19" s="5" t="s">
        <v>122</v>
      </c>
      <c r="L19" s="3">
        <v>4500</v>
      </c>
      <c r="M19" s="5" t="s">
        <v>168</v>
      </c>
      <c r="N19" s="3"/>
      <c r="O19" s="3"/>
      <c r="P19" s="3"/>
    </row>
    <row r="20" spans="1:16" ht="99.95" customHeight="1" thickBot="1" x14ac:dyDescent="0.3">
      <c r="A20" s="5">
        <v>24</v>
      </c>
      <c r="B20" s="3" t="s">
        <v>71</v>
      </c>
      <c r="C20" s="3" t="s">
        <v>80</v>
      </c>
      <c r="D20" s="3" t="s">
        <v>62</v>
      </c>
      <c r="E20" s="3"/>
      <c r="F20" s="3" t="s">
        <v>78</v>
      </c>
      <c r="G20" s="4" t="s">
        <v>79</v>
      </c>
      <c r="H20" s="3" t="s">
        <v>70</v>
      </c>
      <c r="I20" s="3" t="s">
        <v>26</v>
      </c>
      <c r="J20" s="6" t="s">
        <v>72</v>
      </c>
      <c r="K20" s="5" t="s">
        <v>73</v>
      </c>
      <c r="L20" s="3">
        <v>5500</v>
      </c>
      <c r="M20" s="5" t="s">
        <v>166</v>
      </c>
      <c r="N20" s="3"/>
      <c r="O20" s="3"/>
      <c r="P20" s="3"/>
    </row>
    <row r="21" spans="1:16" ht="99.95" customHeight="1" thickBot="1" x14ac:dyDescent="0.3">
      <c r="A21" s="5">
        <v>49</v>
      </c>
      <c r="B21" s="3" t="s">
        <v>145</v>
      </c>
      <c r="C21" s="3" t="s">
        <v>146</v>
      </c>
      <c r="D21" s="3" t="s">
        <v>147</v>
      </c>
      <c r="E21" s="3"/>
      <c r="F21" s="9">
        <v>79525286016</v>
      </c>
      <c r="G21" s="4" t="s">
        <v>148</v>
      </c>
      <c r="H21" s="3" t="s">
        <v>142</v>
      </c>
      <c r="I21" s="3" t="s">
        <v>26</v>
      </c>
      <c r="J21" s="6" t="s">
        <v>143</v>
      </c>
      <c r="K21" s="5" t="s">
        <v>144</v>
      </c>
      <c r="L21" s="3">
        <v>6500</v>
      </c>
      <c r="M21" s="5" t="s">
        <v>168</v>
      </c>
      <c r="N21" s="3"/>
      <c r="O21" s="3"/>
      <c r="P21" s="3"/>
    </row>
    <row r="22" spans="1:16" s="11" customFormat="1" ht="99.95" customHeight="1" thickBot="1" x14ac:dyDescent="0.3">
      <c r="A22" s="5">
        <v>36</v>
      </c>
      <c r="B22" s="3" t="s">
        <v>95</v>
      </c>
      <c r="C22" s="3" t="s">
        <v>96</v>
      </c>
      <c r="D22" s="3" t="s">
        <v>62</v>
      </c>
      <c r="E22" s="3"/>
      <c r="F22" s="3">
        <v>89222621499</v>
      </c>
      <c r="G22" s="4" t="s">
        <v>97</v>
      </c>
      <c r="H22" s="3" t="s">
        <v>92</v>
      </c>
      <c r="I22" s="3" t="s">
        <v>84</v>
      </c>
      <c r="J22" s="6" t="s">
        <v>93</v>
      </c>
      <c r="K22" s="5" t="s">
        <v>94</v>
      </c>
      <c r="L22" s="3">
        <v>5500</v>
      </c>
      <c r="M22" s="5" t="s">
        <v>168</v>
      </c>
      <c r="N22" s="3"/>
      <c r="O22" s="3"/>
      <c r="P22" s="3"/>
    </row>
    <row r="23" spans="1:16" s="11" customFormat="1" ht="99.95" customHeight="1" thickBot="1" x14ac:dyDescent="0.3">
      <c r="A23" s="5">
        <v>38</v>
      </c>
      <c r="B23" s="3" t="s">
        <v>101</v>
      </c>
      <c r="C23" s="3" t="s">
        <v>102</v>
      </c>
      <c r="D23" s="3" t="s">
        <v>62</v>
      </c>
      <c r="E23" s="3"/>
      <c r="F23" s="3" t="s">
        <v>103</v>
      </c>
      <c r="G23" s="4" t="s">
        <v>104</v>
      </c>
      <c r="H23" s="3" t="s">
        <v>98</v>
      </c>
      <c r="I23" s="3" t="s">
        <v>84</v>
      </c>
      <c r="J23" s="6" t="s">
        <v>99</v>
      </c>
      <c r="K23" s="5" t="s">
        <v>100</v>
      </c>
      <c r="L23" s="3">
        <v>6500</v>
      </c>
      <c r="M23" s="5" t="s">
        <v>168</v>
      </c>
      <c r="N23" s="3"/>
      <c r="O23" s="3"/>
      <c r="P23" s="3"/>
    </row>
    <row r="24" spans="1:16" s="11" customFormat="1" ht="99.95" customHeight="1" thickBot="1" x14ac:dyDescent="0.3">
      <c r="A24" s="5">
        <v>39</v>
      </c>
      <c r="B24" s="3" t="s">
        <v>178</v>
      </c>
      <c r="C24" s="3" t="s">
        <v>102</v>
      </c>
      <c r="D24" s="3" t="s">
        <v>62</v>
      </c>
      <c r="E24" s="3"/>
      <c r="F24" s="3" t="s">
        <v>103</v>
      </c>
      <c r="G24" s="4" t="s">
        <v>104</v>
      </c>
      <c r="H24" s="3" t="s">
        <v>98</v>
      </c>
      <c r="I24" s="3" t="s">
        <v>84</v>
      </c>
      <c r="J24" s="6" t="s">
        <v>99</v>
      </c>
      <c r="K24" s="5" t="s">
        <v>100</v>
      </c>
      <c r="L24" s="3">
        <v>6500</v>
      </c>
      <c r="M24" s="5" t="s">
        <v>168</v>
      </c>
      <c r="N24" s="3"/>
      <c r="O24" s="3"/>
      <c r="P24" s="3"/>
    </row>
    <row r="25" spans="1:16" ht="99.95" customHeight="1" x14ac:dyDescent="0.25">
      <c r="D25" s="14"/>
    </row>
  </sheetData>
  <autoFilter ref="A1:P19">
    <sortState ref="A2:P55">
      <sortCondition ref="A46"/>
    </sortState>
  </autoFilter>
  <sortState ref="A2:P70">
    <sortCondition ref="B2:B70"/>
  </sortState>
  <dataConsolidate/>
  <hyperlinks>
    <hyperlink ref="G4" r:id="rId1"/>
    <hyperlink ref="G15" r:id="rId2" display="notgsha@mail.ru, "/>
    <hyperlink ref="G18" r:id="rId3"/>
  </hyperlinks>
  <pageMargins left="0.7" right="0.7" top="0.75" bottom="0.75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ОСНОВНОЙ</vt:lpstr>
      <vt:lpstr>Лист1</vt:lpstr>
      <vt:lpstr>ПЕРЕВОД - 22 сент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Гладкова</cp:lastModifiedBy>
  <dcterms:created xsi:type="dcterms:W3CDTF">2018-09-06T10:21:09Z</dcterms:created>
  <dcterms:modified xsi:type="dcterms:W3CDTF">2019-10-24T09:22:46Z</dcterms:modified>
</cp:coreProperties>
</file>